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9405"/>
  </bookViews>
  <sheets>
    <sheet name="Sheet2" sheetId="10" r:id="rId1"/>
  </sheets>
  <calcPr calcId="145621"/>
</workbook>
</file>

<file path=xl/calcChain.xml><?xml version="1.0" encoding="utf-8"?>
<calcChain xmlns="http://schemas.openxmlformats.org/spreadsheetml/2006/main">
  <c r="N1034" i="10" l="1"/>
  <c r="N1035" i="10"/>
  <c r="N1036" i="10"/>
  <c r="N1037" i="10"/>
  <c r="N1038" i="10"/>
  <c r="N1039" i="10"/>
  <c r="N1040" i="10"/>
  <c r="N1041" i="10"/>
  <c r="N1042" i="10"/>
  <c r="N1043" i="10"/>
  <c r="N1044" i="10"/>
  <c r="N1045" i="10"/>
  <c r="N1046" i="10"/>
  <c r="N1047" i="10"/>
  <c r="N1048" i="10"/>
  <c r="N1049" i="10"/>
  <c r="N1050" i="10"/>
  <c r="I1034" i="10"/>
  <c r="I1035" i="10"/>
  <c r="I1036" i="10"/>
  <c r="I1037" i="10"/>
  <c r="I1038" i="10"/>
  <c r="I1039" i="10"/>
  <c r="I1040" i="10"/>
  <c r="I1041" i="10"/>
  <c r="I1042" i="10"/>
  <c r="I1043" i="10"/>
  <c r="I1044" i="10"/>
  <c r="I1045" i="10"/>
  <c r="I1046" i="10"/>
  <c r="I1047" i="10"/>
  <c r="I1048" i="10"/>
  <c r="I1049" i="10"/>
  <c r="I1050" i="10"/>
  <c r="I1051" i="10"/>
  <c r="I1052" i="10"/>
  <c r="I1053" i="10"/>
  <c r="I1054" i="10"/>
  <c r="I1055" i="10"/>
  <c r="I1056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266" i="10"/>
  <c r="D267" i="10"/>
  <c r="D268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412" i="10"/>
  <c r="D413" i="10"/>
  <c r="D414" i="10"/>
  <c r="D415" i="10"/>
  <c r="D416" i="10"/>
  <c r="D417" i="10"/>
  <c r="D418" i="10"/>
  <c r="D419" i="10"/>
  <c r="D420" i="10"/>
  <c r="D421" i="10"/>
  <c r="D422" i="10"/>
  <c r="D423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D449" i="10"/>
  <c r="D450" i="10"/>
  <c r="D451" i="10"/>
  <c r="D452" i="10"/>
  <c r="D453" i="10"/>
  <c r="D454" i="10"/>
  <c r="D455" i="10"/>
  <c r="D456" i="10"/>
  <c r="D457" i="10"/>
  <c r="D458" i="10"/>
  <c r="D459" i="10"/>
  <c r="D460" i="10"/>
  <c r="D461" i="10"/>
  <c r="D462" i="10"/>
  <c r="D463" i="10"/>
  <c r="D464" i="10"/>
  <c r="D465" i="10"/>
  <c r="D466" i="10"/>
  <c r="D467" i="10"/>
  <c r="D468" i="10"/>
  <c r="D469" i="10"/>
  <c r="D470" i="10"/>
  <c r="D471" i="10"/>
  <c r="D472" i="10"/>
  <c r="D473" i="10"/>
  <c r="D474" i="10"/>
  <c r="D475" i="10"/>
  <c r="D476" i="10"/>
  <c r="D477" i="10"/>
  <c r="D478" i="10"/>
  <c r="D479" i="10"/>
  <c r="D480" i="10"/>
  <c r="D481" i="10"/>
  <c r="D482" i="10"/>
  <c r="D483" i="10"/>
  <c r="D484" i="10"/>
  <c r="D485" i="10"/>
  <c r="D486" i="10"/>
  <c r="D487" i="10"/>
  <c r="D488" i="10"/>
  <c r="D489" i="10"/>
  <c r="D490" i="10"/>
  <c r="D491" i="10"/>
  <c r="D492" i="10"/>
  <c r="D493" i="10"/>
  <c r="D494" i="10"/>
  <c r="D495" i="10"/>
  <c r="D496" i="10"/>
  <c r="D497" i="10"/>
  <c r="D498" i="10"/>
  <c r="D499" i="10"/>
  <c r="D500" i="10"/>
  <c r="D501" i="10"/>
  <c r="D502" i="10"/>
  <c r="D503" i="10"/>
  <c r="D504" i="10"/>
  <c r="D505" i="10"/>
  <c r="D506" i="10"/>
  <c r="D507" i="10"/>
  <c r="D508" i="10"/>
  <c r="D509" i="10"/>
  <c r="D510" i="10"/>
  <c r="D511" i="10"/>
  <c r="D512" i="10"/>
  <c r="D513" i="10"/>
  <c r="D514" i="10"/>
  <c r="D515" i="10"/>
  <c r="D516" i="10"/>
  <c r="D517" i="10"/>
  <c r="D518" i="10"/>
  <c r="D519" i="10"/>
  <c r="D520" i="10"/>
  <c r="D521" i="10"/>
  <c r="D522" i="10"/>
  <c r="D523" i="10"/>
  <c r="D524" i="10"/>
  <c r="D525" i="10"/>
  <c r="D526" i="10"/>
  <c r="D527" i="10"/>
  <c r="D528" i="10"/>
  <c r="D529" i="10"/>
  <c r="D530" i="10"/>
  <c r="D531" i="10"/>
  <c r="D532" i="10"/>
  <c r="D533" i="10"/>
  <c r="D534" i="10"/>
  <c r="D535" i="10"/>
  <c r="D536" i="10"/>
  <c r="D537" i="10"/>
  <c r="D538" i="10"/>
  <c r="D539" i="10"/>
  <c r="D540" i="10"/>
  <c r="D541" i="10"/>
  <c r="D542" i="10"/>
  <c r="D543" i="10"/>
  <c r="D544" i="10"/>
  <c r="D545" i="10"/>
  <c r="D546" i="10"/>
  <c r="D547" i="10"/>
  <c r="D548" i="10"/>
  <c r="D549" i="10"/>
  <c r="D550" i="10"/>
  <c r="D551" i="10"/>
  <c r="D552" i="10"/>
  <c r="D553" i="10"/>
  <c r="D554" i="10"/>
  <c r="D555" i="10"/>
  <c r="D556" i="10"/>
  <c r="D557" i="10"/>
  <c r="D558" i="10"/>
  <c r="D559" i="10"/>
  <c r="D560" i="10"/>
  <c r="D561" i="10"/>
  <c r="D562" i="10"/>
  <c r="D563" i="10"/>
  <c r="D564" i="10"/>
  <c r="D565" i="10"/>
  <c r="D566" i="10"/>
  <c r="D567" i="10"/>
  <c r="D568" i="10"/>
  <c r="D569" i="10"/>
  <c r="D570" i="10"/>
  <c r="D571" i="10"/>
  <c r="D572" i="10"/>
  <c r="D573" i="10"/>
  <c r="D574" i="10"/>
  <c r="D575" i="10"/>
  <c r="D576" i="10"/>
  <c r="D577" i="10"/>
  <c r="D578" i="10"/>
  <c r="D579" i="10"/>
  <c r="D580" i="10"/>
  <c r="D581" i="10"/>
  <c r="D582" i="10"/>
  <c r="D583" i="10"/>
  <c r="D584" i="10"/>
  <c r="D585" i="10"/>
  <c r="D586" i="10"/>
  <c r="D587" i="10"/>
  <c r="D588" i="10"/>
  <c r="D589" i="10"/>
  <c r="D590" i="10"/>
  <c r="D591" i="10"/>
  <c r="D592" i="10"/>
  <c r="D593" i="10"/>
  <c r="D594" i="10"/>
  <c r="D595" i="10"/>
  <c r="D596" i="10"/>
  <c r="D597" i="10"/>
  <c r="D598" i="10"/>
  <c r="D599" i="10"/>
  <c r="D600" i="10"/>
  <c r="D601" i="10"/>
  <c r="D602" i="10"/>
  <c r="D603" i="10"/>
  <c r="D604" i="10"/>
  <c r="D605" i="10"/>
  <c r="D606" i="10"/>
  <c r="D607" i="10"/>
  <c r="D608" i="10"/>
  <c r="D609" i="10"/>
  <c r="D610" i="10"/>
  <c r="D611" i="10"/>
  <c r="D612" i="10"/>
  <c r="D613" i="10"/>
  <c r="D614" i="10"/>
  <c r="D615" i="10"/>
  <c r="D616" i="10"/>
  <c r="D617" i="10"/>
  <c r="D618" i="10"/>
  <c r="D619" i="10"/>
  <c r="D620" i="10"/>
  <c r="D621" i="10"/>
  <c r="D622" i="10"/>
  <c r="D623" i="10"/>
  <c r="D624" i="10"/>
  <c r="D625" i="10"/>
  <c r="D626" i="10"/>
  <c r="D627" i="10"/>
  <c r="D628" i="10"/>
  <c r="D629" i="10"/>
  <c r="D630" i="10"/>
  <c r="D631" i="10"/>
  <c r="D632" i="10"/>
  <c r="D633" i="10"/>
  <c r="D634" i="10"/>
  <c r="D635" i="10"/>
  <c r="D636" i="10"/>
  <c r="D637" i="10"/>
  <c r="D638" i="10"/>
  <c r="D639" i="10"/>
  <c r="D640" i="10"/>
  <c r="D641" i="10"/>
  <c r="D642" i="10"/>
  <c r="D643" i="10"/>
  <c r="D644" i="10"/>
  <c r="D645" i="10"/>
  <c r="D646" i="10"/>
  <c r="D647" i="10"/>
  <c r="D648" i="10"/>
  <c r="D649" i="10"/>
  <c r="D650" i="10"/>
  <c r="D651" i="10"/>
  <c r="D652" i="10"/>
  <c r="D653" i="10"/>
  <c r="D654" i="10"/>
  <c r="D655" i="10"/>
  <c r="D656" i="10"/>
  <c r="D657" i="10"/>
  <c r="D658" i="10"/>
  <c r="D659" i="10"/>
  <c r="D660" i="10"/>
  <c r="D661" i="10"/>
  <c r="D662" i="10"/>
  <c r="D663" i="10"/>
  <c r="D664" i="10"/>
  <c r="D665" i="10"/>
  <c r="D666" i="10"/>
  <c r="D667" i="10"/>
  <c r="D668" i="10"/>
  <c r="D669" i="10"/>
  <c r="D670" i="10"/>
  <c r="D671" i="10"/>
  <c r="D672" i="10"/>
  <c r="D673" i="10"/>
  <c r="D674" i="10"/>
  <c r="D675" i="10"/>
  <c r="D676" i="10"/>
  <c r="D677" i="10"/>
  <c r="D678" i="10"/>
  <c r="D679" i="10"/>
  <c r="D680" i="10"/>
  <c r="D681" i="10"/>
  <c r="D682" i="10"/>
  <c r="D683" i="10"/>
  <c r="D684" i="10"/>
  <c r="D685" i="10"/>
  <c r="D686" i="10"/>
  <c r="D687" i="10"/>
  <c r="D688" i="10"/>
  <c r="D689" i="10"/>
  <c r="D690" i="10"/>
  <c r="D691" i="10"/>
  <c r="D692" i="10"/>
  <c r="D693" i="10"/>
  <c r="D694" i="10"/>
  <c r="D695" i="10"/>
  <c r="D696" i="10"/>
  <c r="D697" i="10"/>
  <c r="D698" i="10"/>
  <c r="D699" i="10"/>
  <c r="D700" i="10"/>
  <c r="D701" i="10"/>
  <c r="D702" i="10"/>
  <c r="D703" i="10"/>
  <c r="D704" i="10"/>
  <c r="D705" i="10"/>
  <c r="D706" i="10"/>
  <c r="D707" i="10"/>
  <c r="D708" i="10"/>
  <c r="D709" i="10"/>
  <c r="D710" i="10"/>
  <c r="D711" i="10"/>
  <c r="D712" i="10"/>
  <c r="D713" i="10"/>
  <c r="D714" i="10"/>
  <c r="D715" i="10"/>
  <c r="D716" i="10"/>
  <c r="D717" i="10"/>
  <c r="D718" i="10"/>
  <c r="D719" i="10"/>
  <c r="D720" i="10"/>
  <c r="D721" i="10"/>
  <c r="D722" i="10"/>
  <c r="D723" i="10"/>
  <c r="D724" i="10"/>
  <c r="D725" i="10"/>
  <c r="D726" i="10"/>
  <c r="D727" i="10"/>
  <c r="D728" i="10"/>
  <c r="D729" i="10"/>
  <c r="D730" i="10"/>
  <c r="D731" i="10"/>
  <c r="D732" i="10"/>
  <c r="D733" i="10"/>
  <c r="D734" i="10"/>
  <c r="D735" i="10"/>
  <c r="D736" i="10"/>
  <c r="D737" i="10"/>
  <c r="D738" i="10"/>
  <c r="D739" i="10"/>
  <c r="D740" i="10"/>
  <c r="D741" i="10"/>
  <c r="D742" i="10"/>
  <c r="D743" i="10"/>
  <c r="D744" i="10"/>
  <c r="D745" i="10"/>
  <c r="D746" i="10"/>
  <c r="D747" i="10"/>
  <c r="D748" i="10"/>
  <c r="D749" i="10"/>
  <c r="D750" i="10"/>
  <c r="D751" i="10"/>
  <c r="D752" i="10"/>
  <c r="D753" i="10"/>
  <c r="D754" i="10"/>
  <c r="D755" i="10"/>
  <c r="D756" i="10"/>
  <c r="D757" i="10"/>
  <c r="D758" i="10"/>
  <c r="D759" i="10"/>
  <c r="D760" i="10"/>
  <c r="D761" i="10"/>
  <c r="D762" i="10"/>
  <c r="D763" i="10"/>
  <c r="D764" i="10"/>
  <c r="D765" i="10"/>
  <c r="D766" i="10"/>
  <c r="D767" i="10"/>
  <c r="D768" i="10"/>
  <c r="D769" i="10"/>
  <c r="D770" i="10"/>
  <c r="D771" i="10"/>
  <c r="D772" i="10"/>
  <c r="D773" i="10"/>
  <c r="D774" i="10"/>
  <c r="D775" i="10"/>
  <c r="D776" i="10"/>
  <c r="D777" i="10"/>
  <c r="D778" i="10"/>
  <c r="D779" i="10"/>
  <c r="D780" i="10"/>
  <c r="D781" i="10"/>
  <c r="D782" i="10"/>
  <c r="D783" i="10"/>
  <c r="D784" i="10"/>
  <c r="D785" i="10"/>
  <c r="D786" i="10"/>
  <c r="D787" i="10"/>
  <c r="D788" i="10"/>
  <c r="D789" i="10"/>
  <c r="D790" i="10"/>
  <c r="D791" i="10"/>
  <c r="D792" i="10"/>
  <c r="D793" i="10"/>
  <c r="D794" i="10"/>
  <c r="D795" i="10"/>
  <c r="D796" i="10"/>
  <c r="D797" i="10"/>
  <c r="D798" i="10"/>
  <c r="D799" i="10"/>
  <c r="D800" i="10"/>
  <c r="D801" i="10"/>
  <c r="D802" i="10"/>
  <c r="D803" i="10"/>
  <c r="D804" i="10"/>
  <c r="D805" i="10"/>
  <c r="D806" i="10"/>
  <c r="D807" i="10"/>
  <c r="D808" i="10"/>
  <c r="D809" i="10"/>
  <c r="D810" i="10"/>
  <c r="D811" i="10"/>
  <c r="D812" i="10"/>
  <c r="D813" i="10"/>
  <c r="D814" i="10"/>
  <c r="D815" i="10"/>
  <c r="D816" i="10"/>
  <c r="D817" i="10"/>
  <c r="D818" i="10"/>
  <c r="D819" i="10"/>
  <c r="D820" i="10"/>
  <c r="D821" i="10"/>
  <c r="D822" i="10"/>
  <c r="D823" i="10"/>
  <c r="D824" i="10"/>
  <c r="D825" i="10"/>
  <c r="D826" i="10"/>
  <c r="D827" i="10"/>
  <c r="D828" i="10"/>
  <c r="D829" i="10"/>
  <c r="D830" i="10"/>
  <c r="D831" i="10"/>
  <c r="D832" i="10"/>
  <c r="D833" i="10"/>
  <c r="D834" i="10"/>
  <c r="D835" i="10"/>
  <c r="D836" i="10"/>
  <c r="D837" i="10"/>
  <c r="D838" i="10"/>
  <c r="D839" i="10"/>
  <c r="D840" i="10"/>
  <c r="D841" i="10"/>
  <c r="D842" i="10"/>
  <c r="D843" i="10"/>
  <c r="D844" i="10"/>
  <c r="D845" i="10"/>
  <c r="D846" i="10"/>
  <c r="D847" i="10"/>
  <c r="D848" i="10"/>
  <c r="D849" i="10"/>
  <c r="D850" i="10"/>
  <c r="D851" i="10"/>
  <c r="D852" i="10"/>
  <c r="D853" i="10"/>
  <c r="D854" i="10"/>
  <c r="D855" i="10"/>
  <c r="D856" i="10"/>
  <c r="D857" i="10"/>
  <c r="D858" i="10"/>
  <c r="D859" i="10"/>
  <c r="D860" i="10"/>
  <c r="D861" i="10"/>
  <c r="D862" i="10"/>
  <c r="D863" i="10"/>
  <c r="D864" i="10"/>
  <c r="D865" i="10"/>
  <c r="D866" i="10"/>
  <c r="D867" i="10"/>
  <c r="D868" i="10"/>
  <c r="D869" i="10"/>
  <c r="D870" i="10"/>
  <c r="D871" i="10"/>
  <c r="D872" i="10"/>
  <c r="D873" i="10"/>
  <c r="D874" i="10"/>
  <c r="D875" i="10"/>
  <c r="D876" i="10"/>
  <c r="D877" i="10"/>
  <c r="D878" i="10"/>
  <c r="D879" i="10"/>
  <c r="D880" i="10"/>
  <c r="D881" i="10"/>
  <c r="D882" i="10"/>
  <c r="D883" i="10"/>
  <c r="D884" i="10"/>
  <c r="D885" i="10"/>
  <c r="D886" i="10"/>
  <c r="D887" i="10"/>
  <c r="D888" i="10"/>
  <c r="D889" i="10"/>
  <c r="D890" i="10"/>
  <c r="D891" i="10"/>
  <c r="D892" i="10"/>
  <c r="D893" i="10"/>
  <c r="D894" i="10"/>
  <c r="D895" i="10"/>
  <c r="D896" i="10"/>
  <c r="D897" i="10"/>
  <c r="D898" i="10"/>
  <c r="D899" i="10"/>
  <c r="D900" i="10"/>
  <c r="D901" i="10"/>
  <c r="D902" i="10"/>
  <c r="D903" i="10"/>
  <c r="D904" i="10"/>
  <c r="D905" i="10"/>
  <c r="D906" i="10"/>
  <c r="D907" i="10"/>
  <c r="D908" i="10"/>
  <c r="D909" i="10"/>
  <c r="D910" i="10"/>
  <c r="D911" i="10"/>
  <c r="D912" i="10"/>
  <c r="D913" i="10"/>
  <c r="D914" i="10"/>
  <c r="D915" i="10"/>
  <c r="D916" i="10"/>
  <c r="D917" i="10"/>
  <c r="D918" i="10"/>
  <c r="D919" i="10"/>
  <c r="D920" i="10"/>
  <c r="D921" i="10"/>
  <c r="D922" i="10"/>
  <c r="D923" i="10"/>
  <c r="D924" i="10"/>
  <c r="D925" i="10"/>
  <c r="D926" i="10"/>
  <c r="D927" i="10"/>
  <c r="D928" i="10"/>
  <c r="D929" i="10"/>
  <c r="D930" i="10"/>
  <c r="D931" i="10"/>
  <c r="D932" i="10"/>
  <c r="D933" i="10"/>
  <c r="D934" i="10"/>
  <c r="D935" i="10"/>
  <c r="D936" i="10"/>
  <c r="D937" i="10"/>
  <c r="D938" i="10"/>
  <c r="D939" i="10"/>
  <c r="D940" i="10"/>
  <c r="D941" i="10"/>
  <c r="D942" i="10"/>
  <c r="D943" i="10"/>
  <c r="D944" i="10"/>
  <c r="D945" i="10"/>
  <c r="D946" i="10"/>
  <c r="D947" i="10"/>
  <c r="D948" i="10"/>
  <c r="D949" i="10"/>
  <c r="D950" i="10"/>
  <c r="D951" i="10"/>
  <c r="D952" i="10"/>
  <c r="D953" i="10"/>
  <c r="D954" i="10"/>
  <c r="D955" i="10"/>
  <c r="D956" i="10"/>
  <c r="D957" i="10"/>
  <c r="D958" i="10"/>
  <c r="D959" i="10"/>
  <c r="D960" i="10"/>
  <c r="D961" i="10"/>
  <c r="D962" i="10"/>
  <c r="D963" i="10"/>
  <c r="D964" i="10"/>
  <c r="D965" i="10"/>
  <c r="D966" i="10"/>
  <c r="D967" i="10"/>
  <c r="D968" i="10"/>
  <c r="D969" i="10"/>
  <c r="D970" i="10"/>
  <c r="D971" i="10"/>
  <c r="D972" i="10"/>
  <c r="D973" i="10"/>
  <c r="D974" i="10"/>
  <c r="D975" i="10"/>
  <c r="D976" i="10"/>
  <c r="D977" i="10"/>
  <c r="D978" i="10"/>
  <c r="D979" i="10"/>
  <c r="D980" i="10"/>
  <c r="D981" i="10"/>
  <c r="D982" i="10"/>
  <c r="D983" i="10"/>
  <c r="D984" i="10"/>
  <c r="D985" i="10"/>
  <c r="D986" i="10"/>
  <c r="D987" i="10"/>
  <c r="D988" i="10"/>
  <c r="D989" i="10"/>
  <c r="D990" i="10"/>
  <c r="D991" i="10"/>
  <c r="D992" i="10"/>
  <c r="D993" i="10"/>
  <c r="D994" i="10"/>
  <c r="D995" i="10"/>
  <c r="D996" i="10"/>
  <c r="D997" i="10"/>
  <c r="D998" i="10"/>
  <c r="D999" i="10"/>
  <c r="D1000" i="10"/>
  <c r="D1001" i="10"/>
  <c r="D1002" i="10"/>
  <c r="D1003" i="10"/>
  <c r="D1004" i="10"/>
  <c r="D1005" i="10"/>
  <c r="D1006" i="10"/>
  <c r="D1007" i="10"/>
  <c r="D1008" i="10"/>
  <c r="D1009" i="10"/>
  <c r="D1010" i="10"/>
  <c r="D1011" i="10"/>
  <c r="D1012" i="10"/>
  <c r="D1013" i="10"/>
  <c r="D1014" i="10"/>
  <c r="D1015" i="10"/>
  <c r="D1016" i="10"/>
  <c r="D1017" i="10"/>
  <c r="D1018" i="10"/>
  <c r="D1019" i="10"/>
  <c r="D1020" i="10"/>
  <c r="D1021" i="10"/>
  <c r="D1022" i="10"/>
  <c r="D1023" i="10"/>
  <c r="D1024" i="10"/>
  <c r="D1025" i="10"/>
  <c r="D1026" i="10"/>
  <c r="D1027" i="10"/>
  <c r="D1028" i="10"/>
  <c r="D1029" i="10"/>
  <c r="D1030" i="10"/>
  <c r="D1031" i="10"/>
  <c r="D1032" i="10"/>
  <c r="D1033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N213" i="10"/>
  <c r="N214" i="10"/>
  <c r="N215" i="10"/>
  <c r="N216" i="10"/>
  <c r="N217" i="10"/>
  <c r="N218" i="10"/>
  <c r="N219" i="10"/>
  <c r="N220" i="10"/>
  <c r="N221" i="10"/>
  <c r="N222" i="10"/>
  <c r="N223" i="10"/>
  <c r="N224" i="10"/>
  <c r="N225" i="10"/>
  <c r="N226" i="10"/>
  <c r="N227" i="10"/>
  <c r="N228" i="10"/>
  <c r="N229" i="10"/>
  <c r="N230" i="10"/>
  <c r="N231" i="10"/>
  <c r="N232" i="10"/>
  <c r="N233" i="10"/>
  <c r="N234" i="10"/>
  <c r="N235" i="10"/>
  <c r="N236" i="10"/>
  <c r="N237" i="10"/>
  <c r="N238" i="10"/>
  <c r="N239" i="10"/>
  <c r="N240" i="10"/>
  <c r="N241" i="10"/>
  <c r="N242" i="10"/>
  <c r="N243" i="10"/>
  <c r="N244" i="10"/>
  <c r="N245" i="10"/>
  <c r="N246" i="10"/>
  <c r="N247" i="10"/>
  <c r="N248" i="10"/>
  <c r="N249" i="10"/>
  <c r="N250" i="10"/>
  <c r="N251" i="10"/>
  <c r="N252" i="10"/>
  <c r="N253" i="10"/>
  <c r="N254" i="10"/>
  <c r="N255" i="10"/>
  <c r="N256" i="10"/>
  <c r="N257" i="10"/>
  <c r="N258" i="10"/>
  <c r="N259" i="10"/>
  <c r="N260" i="10"/>
  <c r="N261" i="10"/>
  <c r="N262" i="10"/>
  <c r="N263" i="10"/>
  <c r="N264" i="10"/>
  <c r="N265" i="10"/>
  <c r="N266" i="10"/>
  <c r="N267" i="10"/>
  <c r="N268" i="10"/>
  <c r="N269" i="10"/>
  <c r="N270" i="10"/>
  <c r="N271" i="10"/>
  <c r="N272" i="10"/>
  <c r="N273" i="10"/>
  <c r="N274" i="10"/>
  <c r="N275" i="10"/>
  <c r="N276" i="10"/>
  <c r="N277" i="10"/>
  <c r="N278" i="10"/>
  <c r="N279" i="10"/>
  <c r="N280" i="10"/>
  <c r="N281" i="10"/>
  <c r="N282" i="10"/>
  <c r="N283" i="10"/>
  <c r="N284" i="10"/>
  <c r="N285" i="10"/>
  <c r="N286" i="10"/>
  <c r="N287" i="10"/>
  <c r="N288" i="10"/>
  <c r="N289" i="10"/>
  <c r="N290" i="10"/>
  <c r="N291" i="10"/>
  <c r="N292" i="10"/>
  <c r="N293" i="10"/>
  <c r="N294" i="10"/>
  <c r="N295" i="10"/>
  <c r="N296" i="10"/>
  <c r="N297" i="10"/>
  <c r="N298" i="10"/>
  <c r="N299" i="10"/>
  <c r="N300" i="10"/>
  <c r="N301" i="10"/>
  <c r="N302" i="10"/>
  <c r="N303" i="10"/>
  <c r="N304" i="10"/>
  <c r="N305" i="10"/>
  <c r="N306" i="10"/>
  <c r="N307" i="10"/>
  <c r="N308" i="10"/>
  <c r="N309" i="10"/>
  <c r="N310" i="10"/>
  <c r="N311" i="10"/>
  <c r="N312" i="10"/>
  <c r="N313" i="10"/>
  <c r="N314" i="10"/>
  <c r="N315" i="10"/>
  <c r="N316" i="10"/>
  <c r="N317" i="10"/>
  <c r="N318" i="10"/>
  <c r="N319" i="10"/>
  <c r="N320" i="10"/>
  <c r="N321" i="10"/>
  <c r="N322" i="10"/>
  <c r="N323" i="10"/>
  <c r="N324" i="10"/>
  <c r="N325" i="10"/>
  <c r="N326" i="10"/>
  <c r="N327" i="10"/>
  <c r="N328" i="10"/>
  <c r="N329" i="10"/>
  <c r="N330" i="10"/>
  <c r="N331" i="10"/>
  <c r="N332" i="10"/>
  <c r="N333" i="10"/>
  <c r="N334" i="10"/>
  <c r="N335" i="10"/>
  <c r="N336" i="10"/>
  <c r="N337" i="10"/>
  <c r="N338" i="10"/>
  <c r="N339" i="10"/>
  <c r="N340" i="10"/>
  <c r="N341" i="10"/>
  <c r="N342" i="10"/>
  <c r="N343" i="10"/>
  <c r="N344" i="10"/>
  <c r="N345" i="10"/>
  <c r="N346" i="10"/>
  <c r="N347" i="10"/>
  <c r="N348" i="10"/>
  <c r="N349" i="10"/>
  <c r="N350" i="10"/>
  <c r="N351" i="10"/>
  <c r="N352" i="10"/>
  <c r="N353" i="10"/>
  <c r="N354" i="10"/>
  <c r="N355" i="10"/>
  <c r="N356" i="10"/>
  <c r="N357" i="10"/>
  <c r="N358" i="10"/>
  <c r="N359" i="10"/>
  <c r="N360" i="10"/>
  <c r="N361" i="10"/>
  <c r="N362" i="10"/>
  <c r="N363" i="10"/>
  <c r="N364" i="10"/>
  <c r="N365" i="10"/>
  <c r="N366" i="10"/>
  <c r="N367" i="10"/>
  <c r="N368" i="10"/>
  <c r="N369" i="10"/>
  <c r="N370" i="10"/>
  <c r="N371" i="10"/>
  <c r="N372" i="10"/>
  <c r="N373" i="10"/>
  <c r="N374" i="10"/>
  <c r="N375" i="10"/>
  <c r="N376" i="10"/>
  <c r="N377" i="10"/>
  <c r="N378" i="10"/>
  <c r="N379" i="10"/>
  <c r="N380" i="10"/>
  <c r="N381" i="10"/>
  <c r="N382" i="10"/>
  <c r="N383" i="10"/>
  <c r="N384" i="10"/>
  <c r="N385" i="10"/>
  <c r="N386" i="10"/>
  <c r="N387" i="10"/>
  <c r="N388" i="10"/>
  <c r="N389" i="10"/>
  <c r="N390" i="10"/>
  <c r="N391" i="10"/>
  <c r="N392" i="10"/>
  <c r="N393" i="10"/>
  <c r="N394" i="10"/>
  <c r="N395" i="10"/>
  <c r="N396" i="10"/>
  <c r="N397" i="10"/>
  <c r="N398" i="10"/>
  <c r="N399" i="10"/>
  <c r="N400" i="10"/>
  <c r="N401" i="10"/>
  <c r="N402" i="10"/>
  <c r="N403" i="10"/>
  <c r="N404" i="10"/>
  <c r="N405" i="10"/>
  <c r="N406" i="10"/>
  <c r="N407" i="10"/>
  <c r="N408" i="10"/>
  <c r="N409" i="10"/>
  <c r="N410" i="10"/>
  <c r="N411" i="10"/>
  <c r="N412" i="10"/>
  <c r="N413" i="10"/>
  <c r="N414" i="10"/>
  <c r="N415" i="10"/>
  <c r="N416" i="10"/>
  <c r="N417" i="10"/>
  <c r="N418" i="10"/>
  <c r="N419" i="10"/>
  <c r="N420" i="10"/>
  <c r="N421" i="10"/>
  <c r="N422" i="10"/>
  <c r="N423" i="10"/>
  <c r="N424" i="10"/>
  <c r="N425" i="10"/>
  <c r="N426" i="10"/>
  <c r="N427" i="10"/>
  <c r="N428" i="10"/>
  <c r="N429" i="10"/>
  <c r="N430" i="10"/>
  <c r="N431" i="10"/>
  <c r="N432" i="10"/>
  <c r="N433" i="10"/>
  <c r="N434" i="10"/>
  <c r="N435" i="10"/>
  <c r="N436" i="10"/>
  <c r="N437" i="10"/>
  <c r="N438" i="10"/>
  <c r="N439" i="10"/>
  <c r="N440" i="10"/>
  <c r="N441" i="10"/>
  <c r="N442" i="10"/>
  <c r="N443" i="10"/>
  <c r="N444" i="10"/>
  <c r="N445" i="10"/>
  <c r="N446" i="10"/>
  <c r="N447" i="10"/>
  <c r="N448" i="10"/>
  <c r="N449" i="10"/>
  <c r="N450" i="10"/>
  <c r="N451" i="10"/>
  <c r="N452" i="10"/>
  <c r="N453" i="10"/>
  <c r="N454" i="10"/>
  <c r="N455" i="10"/>
  <c r="N456" i="10"/>
  <c r="N457" i="10"/>
  <c r="N458" i="10"/>
  <c r="N459" i="10"/>
  <c r="N460" i="10"/>
  <c r="N461" i="10"/>
  <c r="N462" i="10"/>
  <c r="N463" i="10"/>
  <c r="N464" i="10"/>
  <c r="N465" i="10"/>
  <c r="N466" i="10"/>
  <c r="N467" i="10"/>
  <c r="N468" i="10"/>
  <c r="N469" i="10"/>
  <c r="N470" i="10"/>
  <c r="N471" i="10"/>
  <c r="N472" i="10"/>
  <c r="N473" i="10"/>
  <c r="N474" i="10"/>
  <c r="N475" i="10"/>
  <c r="N476" i="10"/>
  <c r="N477" i="10"/>
  <c r="N478" i="10"/>
  <c r="N479" i="10"/>
  <c r="N480" i="10"/>
  <c r="N481" i="10"/>
  <c r="N482" i="10"/>
  <c r="N483" i="10"/>
  <c r="N484" i="10"/>
  <c r="N485" i="10"/>
  <c r="N486" i="10"/>
  <c r="N487" i="10"/>
  <c r="N488" i="10"/>
  <c r="N489" i="10"/>
  <c r="N490" i="10"/>
  <c r="N491" i="10"/>
  <c r="N492" i="10"/>
  <c r="N493" i="10"/>
  <c r="N494" i="10"/>
  <c r="N495" i="10"/>
  <c r="N496" i="10"/>
  <c r="N497" i="10"/>
  <c r="N498" i="10"/>
  <c r="N499" i="10"/>
  <c r="N500" i="10"/>
  <c r="N501" i="10"/>
  <c r="N502" i="10"/>
  <c r="N503" i="10"/>
  <c r="N504" i="10"/>
  <c r="N505" i="10"/>
  <c r="N506" i="10"/>
  <c r="N507" i="10"/>
  <c r="N508" i="10"/>
  <c r="N509" i="10"/>
  <c r="N510" i="10"/>
  <c r="N511" i="10"/>
  <c r="N512" i="10"/>
  <c r="N513" i="10"/>
  <c r="N514" i="10"/>
  <c r="N515" i="10"/>
  <c r="N516" i="10"/>
  <c r="N517" i="10"/>
  <c r="N518" i="10"/>
  <c r="N519" i="10"/>
  <c r="N520" i="10"/>
  <c r="N521" i="10"/>
  <c r="N522" i="10"/>
  <c r="N523" i="10"/>
  <c r="N524" i="10"/>
  <c r="N525" i="10"/>
  <c r="N526" i="10"/>
  <c r="N527" i="10"/>
  <c r="N528" i="10"/>
  <c r="N529" i="10"/>
  <c r="N530" i="10"/>
  <c r="N531" i="10"/>
  <c r="N532" i="10"/>
  <c r="N533" i="10"/>
  <c r="N534" i="10"/>
  <c r="N535" i="10"/>
  <c r="N536" i="10"/>
  <c r="N537" i="10"/>
  <c r="N538" i="10"/>
  <c r="N539" i="10"/>
  <c r="N540" i="10"/>
  <c r="N541" i="10"/>
  <c r="N542" i="10"/>
  <c r="N543" i="10"/>
  <c r="N544" i="10"/>
  <c r="N545" i="10"/>
  <c r="N546" i="10"/>
  <c r="N547" i="10"/>
  <c r="N548" i="10"/>
  <c r="N549" i="10"/>
  <c r="N550" i="10"/>
  <c r="N551" i="10"/>
  <c r="N552" i="10"/>
  <c r="N553" i="10"/>
  <c r="N554" i="10"/>
  <c r="N555" i="10"/>
  <c r="N556" i="10"/>
  <c r="N557" i="10"/>
  <c r="N558" i="10"/>
  <c r="N559" i="10"/>
  <c r="N560" i="10"/>
  <c r="N561" i="10"/>
  <c r="N562" i="10"/>
  <c r="N563" i="10"/>
  <c r="N564" i="10"/>
  <c r="N565" i="10"/>
  <c r="N566" i="10"/>
  <c r="N567" i="10"/>
  <c r="N568" i="10"/>
  <c r="N569" i="10"/>
  <c r="N570" i="10"/>
  <c r="N571" i="10"/>
  <c r="N572" i="10"/>
  <c r="N573" i="10"/>
  <c r="N574" i="10"/>
  <c r="N575" i="10"/>
  <c r="N576" i="10"/>
  <c r="N577" i="10"/>
  <c r="N578" i="10"/>
  <c r="N579" i="10"/>
  <c r="N580" i="10"/>
  <c r="N581" i="10"/>
  <c r="N582" i="10"/>
  <c r="N583" i="10"/>
  <c r="N584" i="10"/>
  <c r="N585" i="10"/>
  <c r="N586" i="10"/>
  <c r="N587" i="10"/>
  <c r="N588" i="10"/>
  <c r="N589" i="10"/>
  <c r="N590" i="10"/>
  <c r="N591" i="10"/>
  <c r="N592" i="10"/>
  <c r="N593" i="10"/>
  <c r="N594" i="10"/>
  <c r="N595" i="10"/>
  <c r="N596" i="10"/>
  <c r="N597" i="10"/>
  <c r="N598" i="10"/>
  <c r="N599" i="10"/>
  <c r="N600" i="10"/>
  <c r="N601" i="10"/>
  <c r="N602" i="10"/>
  <c r="N603" i="10"/>
  <c r="N604" i="10"/>
  <c r="N605" i="10"/>
  <c r="N606" i="10"/>
  <c r="N607" i="10"/>
  <c r="N608" i="10"/>
  <c r="N609" i="10"/>
  <c r="N610" i="10"/>
  <c r="N611" i="10"/>
  <c r="N612" i="10"/>
  <c r="N613" i="10"/>
  <c r="N614" i="10"/>
  <c r="N615" i="10"/>
  <c r="N616" i="10"/>
  <c r="N617" i="10"/>
  <c r="N618" i="10"/>
  <c r="N619" i="10"/>
  <c r="N620" i="10"/>
  <c r="N621" i="10"/>
  <c r="N622" i="10"/>
  <c r="N623" i="10"/>
  <c r="N624" i="10"/>
  <c r="N625" i="10"/>
  <c r="N626" i="10"/>
  <c r="N627" i="10"/>
  <c r="N628" i="10"/>
  <c r="N629" i="10"/>
  <c r="N630" i="10"/>
  <c r="N631" i="10"/>
  <c r="N632" i="10"/>
  <c r="N633" i="10"/>
  <c r="N634" i="10"/>
  <c r="N635" i="10"/>
  <c r="N636" i="10"/>
  <c r="N637" i="10"/>
  <c r="N638" i="10"/>
  <c r="N639" i="10"/>
  <c r="N640" i="10"/>
  <c r="N641" i="10"/>
  <c r="N642" i="10"/>
  <c r="N643" i="10"/>
  <c r="N644" i="10"/>
  <c r="N645" i="10"/>
  <c r="N646" i="10"/>
  <c r="N647" i="10"/>
  <c r="N648" i="10"/>
  <c r="N649" i="10"/>
  <c r="N650" i="10"/>
  <c r="N651" i="10"/>
  <c r="N652" i="10"/>
  <c r="N653" i="10"/>
  <c r="N654" i="10"/>
  <c r="N655" i="10"/>
  <c r="N656" i="10"/>
  <c r="N657" i="10"/>
  <c r="N658" i="10"/>
  <c r="N659" i="10"/>
  <c r="N660" i="10"/>
  <c r="N661" i="10"/>
  <c r="N662" i="10"/>
  <c r="N663" i="10"/>
  <c r="N664" i="10"/>
  <c r="N665" i="10"/>
  <c r="N666" i="10"/>
  <c r="N667" i="10"/>
  <c r="N668" i="10"/>
  <c r="N669" i="10"/>
  <c r="N670" i="10"/>
  <c r="N671" i="10"/>
  <c r="N672" i="10"/>
  <c r="N673" i="10"/>
  <c r="N674" i="10"/>
  <c r="N675" i="10"/>
  <c r="N676" i="10"/>
  <c r="N677" i="10"/>
  <c r="N678" i="10"/>
  <c r="N679" i="10"/>
  <c r="N680" i="10"/>
  <c r="N681" i="10"/>
  <c r="N682" i="10"/>
  <c r="N683" i="10"/>
  <c r="N684" i="10"/>
  <c r="N685" i="10"/>
  <c r="N686" i="10"/>
  <c r="N687" i="10"/>
  <c r="N688" i="10"/>
  <c r="N689" i="10"/>
  <c r="N690" i="10"/>
  <c r="N691" i="10"/>
  <c r="N692" i="10"/>
  <c r="N693" i="10"/>
  <c r="N694" i="10"/>
  <c r="N695" i="10"/>
  <c r="N696" i="10"/>
  <c r="N697" i="10"/>
  <c r="N698" i="10"/>
  <c r="N699" i="10"/>
  <c r="N700" i="10"/>
  <c r="N701" i="10"/>
  <c r="N702" i="10"/>
  <c r="N703" i="10"/>
  <c r="N704" i="10"/>
  <c r="N705" i="10"/>
  <c r="N706" i="10"/>
  <c r="N707" i="10"/>
  <c r="N708" i="10"/>
  <c r="N709" i="10"/>
  <c r="N710" i="10"/>
  <c r="N711" i="10"/>
  <c r="N712" i="10"/>
  <c r="N713" i="10"/>
  <c r="N714" i="10"/>
  <c r="N715" i="10"/>
  <c r="N716" i="10"/>
  <c r="N717" i="10"/>
  <c r="N718" i="10"/>
  <c r="N719" i="10"/>
  <c r="N720" i="10"/>
  <c r="N721" i="10"/>
  <c r="N722" i="10"/>
  <c r="N723" i="10"/>
  <c r="N724" i="10"/>
  <c r="N725" i="10"/>
  <c r="N726" i="10"/>
  <c r="N727" i="10"/>
  <c r="N728" i="10"/>
  <c r="N729" i="10"/>
  <c r="N730" i="10"/>
  <c r="N731" i="10"/>
  <c r="N732" i="10"/>
  <c r="N733" i="10"/>
  <c r="N734" i="10"/>
  <c r="N735" i="10"/>
  <c r="N736" i="10"/>
  <c r="N737" i="10"/>
  <c r="N738" i="10"/>
  <c r="N739" i="10"/>
  <c r="N740" i="10"/>
  <c r="N741" i="10"/>
  <c r="N742" i="10"/>
  <c r="N743" i="10"/>
  <c r="N744" i="10"/>
  <c r="N745" i="10"/>
  <c r="N746" i="10"/>
  <c r="N747" i="10"/>
  <c r="N748" i="10"/>
  <c r="N749" i="10"/>
  <c r="N750" i="10"/>
  <c r="N751" i="10"/>
  <c r="N752" i="10"/>
  <c r="N753" i="10"/>
  <c r="N754" i="10"/>
  <c r="N755" i="10"/>
  <c r="N756" i="10"/>
  <c r="N757" i="10"/>
  <c r="N758" i="10"/>
  <c r="N759" i="10"/>
  <c r="N760" i="10"/>
  <c r="N761" i="10"/>
  <c r="N762" i="10"/>
  <c r="N763" i="10"/>
  <c r="N764" i="10"/>
  <c r="N765" i="10"/>
  <c r="N766" i="10"/>
  <c r="N767" i="10"/>
  <c r="N768" i="10"/>
  <c r="N769" i="10"/>
  <c r="N770" i="10"/>
  <c r="N771" i="10"/>
  <c r="N772" i="10"/>
  <c r="N773" i="10"/>
  <c r="N774" i="10"/>
  <c r="N775" i="10"/>
  <c r="N776" i="10"/>
  <c r="N777" i="10"/>
  <c r="N778" i="10"/>
  <c r="N779" i="10"/>
  <c r="N780" i="10"/>
  <c r="N781" i="10"/>
  <c r="N782" i="10"/>
  <c r="N783" i="10"/>
  <c r="N784" i="10"/>
  <c r="N785" i="10"/>
  <c r="N786" i="10"/>
  <c r="N787" i="10"/>
  <c r="N788" i="10"/>
  <c r="N789" i="10"/>
  <c r="N790" i="10"/>
  <c r="N791" i="10"/>
  <c r="N792" i="10"/>
  <c r="N793" i="10"/>
  <c r="N794" i="10"/>
  <c r="N795" i="10"/>
  <c r="N796" i="10"/>
  <c r="N797" i="10"/>
  <c r="N798" i="10"/>
  <c r="N799" i="10"/>
  <c r="N800" i="10"/>
  <c r="N801" i="10"/>
  <c r="N802" i="10"/>
  <c r="N803" i="10"/>
  <c r="N804" i="10"/>
  <c r="N805" i="10"/>
  <c r="N806" i="10"/>
  <c r="N807" i="10"/>
  <c r="N808" i="10"/>
  <c r="N809" i="10"/>
  <c r="N810" i="10"/>
  <c r="N811" i="10"/>
  <c r="N812" i="10"/>
  <c r="N813" i="10"/>
  <c r="N814" i="10"/>
  <c r="N815" i="10"/>
  <c r="N816" i="10"/>
  <c r="N817" i="10"/>
  <c r="N818" i="10"/>
  <c r="N819" i="10"/>
  <c r="N820" i="10"/>
  <c r="N821" i="10"/>
  <c r="N822" i="10"/>
  <c r="N823" i="10"/>
  <c r="N824" i="10"/>
  <c r="N825" i="10"/>
  <c r="N826" i="10"/>
  <c r="N827" i="10"/>
  <c r="N828" i="10"/>
  <c r="N829" i="10"/>
  <c r="N830" i="10"/>
  <c r="N831" i="10"/>
  <c r="N832" i="10"/>
  <c r="N833" i="10"/>
  <c r="N834" i="10"/>
  <c r="N835" i="10"/>
  <c r="N836" i="10"/>
  <c r="N837" i="10"/>
  <c r="N838" i="10"/>
  <c r="N839" i="10"/>
  <c r="N840" i="10"/>
  <c r="N841" i="10"/>
  <c r="N842" i="10"/>
  <c r="N843" i="10"/>
  <c r="N844" i="10"/>
  <c r="N845" i="10"/>
  <c r="N846" i="10"/>
  <c r="N847" i="10"/>
  <c r="N848" i="10"/>
  <c r="N849" i="10"/>
  <c r="N850" i="10"/>
  <c r="N851" i="10"/>
  <c r="N852" i="10"/>
  <c r="N853" i="10"/>
  <c r="N854" i="10"/>
  <c r="N855" i="10"/>
  <c r="N856" i="10"/>
  <c r="N857" i="10"/>
  <c r="N858" i="10"/>
  <c r="N859" i="10"/>
  <c r="N860" i="10"/>
  <c r="N861" i="10"/>
  <c r="N862" i="10"/>
  <c r="N863" i="10"/>
  <c r="N864" i="10"/>
  <c r="N865" i="10"/>
  <c r="N866" i="10"/>
  <c r="N867" i="10"/>
  <c r="N868" i="10"/>
  <c r="N869" i="10"/>
  <c r="N870" i="10"/>
  <c r="N871" i="10"/>
  <c r="N872" i="10"/>
  <c r="N873" i="10"/>
  <c r="N874" i="10"/>
  <c r="N875" i="10"/>
  <c r="N876" i="10"/>
  <c r="N877" i="10"/>
  <c r="N878" i="10"/>
  <c r="N879" i="10"/>
  <c r="N880" i="10"/>
  <c r="N881" i="10"/>
  <c r="N882" i="10"/>
  <c r="N883" i="10"/>
  <c r="N884" i="10"/>
  <c r="N885" i="10"/>
  <c r="N886" i="10"/>
  <c r="N887" i="10"/>
  <c r="N888" i="10"/>
  <c r="N889" i="10"/>
  <c r="N890" i="10"/>
  <c r="N891" i="10"/>
  <c r="N892" i="10"/>
  <c r="N893" i="10"/>
  <c r="N894" i="10"/>
  <c r="N895" i="10"/>
  <c r="N896" i="10"/>
  <c r="N897" i="10"/>
  <c r="N898" i="10"/>
  <c r="N899" i="10"/>
  <c r="N900" i="10"/>
  <c r="N901" i="10"/>
  <c r="N902" i="10"/>
  <c r="N903" i="10"/>
  <c r="N904" i="10"/>
  <c r="N905" i="10"/>
  <c r="N906" i="10"/>
  <c r="N907" i="10"/>
  <c r="N908" i="10"/>
  <c r="N909" i="10"/>
  <c r="N910" i="10"/>
  <c r="N911" i="10"/>
  <c r="N912" i="10"/>
  <c r="N913" i="10"/>
  <c r="N914" i="10"/>
  <c r="N915" i="10"/>
  <c r="N916" i="10"/>
  <c r="N917" i="10"/>
  <c r="N918" i="10"/>
  <c r="N919" i="10"/>
  <c r="N920" i="10"/>
  <c r="N921" i="10"/>
  <c r="N922" i="10"/>
  <c r="N923" i="10"/>
  <c r="N924" i="10"/>
  <c r="N925" i="10"/>
  <c r="N926" i="10"/>
  <c r="N927" i="10"/>
  <c r="N928" i="10"/>
  <c r="N929" i="10"/>
  <c r="N930" i="10"/>
  <c r="N931" i="10"/>
  <c r="N932" i="10"/>
  <c r="N933" i="10"/>
  <c r="N934" i="10"/>
  <c r="N935" i="10"/>
  <c r="N936" i="10"/>
  <c r="N937" i="10"/>
  <c r="N938" i="10"/>
  <c r="N939" i="10"/>
  <c r="N940" i="10"/>
  <c r="N941" i="10"/>
  <c r="N942" i="10"/>
  <c r="N943" i="10"/>
  <c r="N944" i="10"/>
  <c r="N945" i="10"/>
  <c r="N946" i="10"/>
  <c r="N947" i="10"/>
  <c r="N948" i="10"/>
  <c r="N949" i="10"/>
  <c r="N950" i="10"/>
  <c r="N951" i="10"/>
  <c r="N952" i="10"/>
  <c r="N953" i="10"/>
  <c r="N954" i="10"/>
  <c r="N955" i="10"/>
  <c r="N956" i="10"/>
  <c r="N957" i="10"/>
  <c r="N958" i="10"/>
  <c r="N959" i="10"/>
  <c r="N960" i="10"/>
  <c r="N961" i="10"/>
  <c r="N962" i="10"/>
  <c r="N963" i="10"/>
  <c r="N964" i="10"/>
  <c r="N965" i="10"/>
  <c r="N966" i="10"/>
  <c r="N967" i="10"/>
  <c r="N968" i="10"/>
  <c r="N969" i="10"/>
  <c r="N970" i="10"/>
  <c r="N971" i="10"/>
  <c r="N972" i="10"/>
  <c r="N973" i="10"/>
  <c r="N974" i="10"/>
  <c r="N975" i="10"/>
  <c r="N976" i="10"/>
  <c r="N977" i="10"/>
  <c r="N978" i="10"/>
  <c r="N979" i="10"/>
  <c r="N980" i="10"/>
  <c r="N981" i="10"/>
  <c r="N982" i="10"/>
  <c r="N983" i="10"/>
  <c r="N984" i="10"/>
  <c r="N985" i="10"/>
  <c r="N986" i="10"/>
  <c r="N987" i="10"/>
  <c r="N988" i="10"/>
  <c r="N989" i="10"/>
  <c r="N990" i="10"/>
  <c r="N991" i="10"/>
  <c r="N992" i="10"/>
  <c r="N993" i="10"/>
  <c r="N994" i="10"/>
  <c r="N995" i="10"/>
  <c r="N996" i="10"/>
  <c r="N997" i="10"/>
  <c r="N998" i="10"/>
  <c r="N999" i="10"/>
  <c r="N1000" i="10"/>
  <c r="N1001" i="10"/>
  <c r="N1002" i="10"/>
  <c r="N1003" i="10"/>
  <c r="N1004" i="10"/>
  <c r="N1005" i="10"/>
  <c r="N1006" i="10"/>
  <c r="N1007" i="10"/>
  <c r="N1008" i="10"/>
  <c r="N1009" i="10"/>
  <c r="N1010" i="10"/>
  <c r="N1011" i="10"/>
  <c r="N1012" i="10"/>
  <c r="N1013" i="10"/>
  <c r="N1014" i="10"/>
  <c r="N1015" i="10"/>
  <c r="N1016" i="10"/>
  <c r="N1017" i="10"/>
  <c r="N1018" i="10"/>
  <c r="N1019" i="10"/>
  <c r="N1020" i="10"/>
  <c r="N1021" i="10"/>
  <c r="N1022" i="10"/>
  <c r="N1023" i="10"/>
  <c r="N1024" i="10"/>
  <c r="N1025" i="10"/>
  <c r="N1026" i="10"/>
  <c r="N1027" i="10"/>
  <c r="N1028" i="10"/>
  <c r="N1029" i="10"/>
  <c r="N1030" i="10"/>
  <c r="N1031" i="10"/>
  <c r="N1032" i="10"/>
  <c r="N1033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I183" i="10"/>
  <c r="I184" i="10"/>
  <c r="I185" i="10"/>
  <c r="I186" i="10"/>
  <c r="I187" i="10"/>
  <c r="I188" i="10"/>
  <c r="I189" i="10"/>
  <c r="I190" i="10"/>
  <c r="I191" i="10"/>
  <c r="I192" i="10"/>
  <c r="I193" i="10"/>
  <c r="I194" i="10"/>
  <c r="I195" i="10"/>
  <c r="I196" i="10"/>
  <c r="I197" i="10"/>
  <c r="I198" i="10"/>
  <c r="I199" i="10"/>
  <c r="I200" i="10"/>
  <c r="I201" i="10"/>
  <c r="I202" i="10"/>
  <c r="I203" i="10"/>
  <c r="I204" i="10"/>
  <c r="I205" i="10"/>
  <c r="I206" i="10"/>
  <c r="I207" i="10"/>
  <c r="I208" i="10"/>
  <c r="I209" i="10"/>
  <c r="I210" i="10"/>
  <c r="I211" i="10"/>
  <c r="I212" i="10"/>
  <c r="I213" i="10"/>
  <c r="I214" i="10"/>
  <c r="I215" i="10"/>
  <c r="I216" i="10"/>
  <c r="I217" i="10"/>
  <c r="I218" i="10"/>
  <c r="I219" i="10"/>
  <c r="I220" i="10"/>
  <c r="I221" i="10"/>
  <c r="I222" i="10"/>
  <c r="I223" i="10"/>
  <c r="I224" i="10"/>
  <c r="I225" i="10"/>
  <c r="I226" i="10"/>
  <c r="I227" i="10"/>
  <c r="I228" i="10"/>
  <c r="I229" i="10"/>
  <c r="I230" i="10"/>
  <c r="I231" i="10"/>
  <c r="I232" i="10"/>
  <c r="I233" i="10"/>
  <c r="I234" i="10"/>
  <c r="I235" i="10"/>
  <c r="I236" i="10"/>
  <c r="I237" i="10"/>
  <c r="I238" i="10"/>
  <c r="I239" i="10"/>
  <c r="I240" i="10"/>
  <c r="I241" i="10"/>
  <c r="I242" i="10"/>
  <c r="I243" i="10"/>
  <c r="I244" i="10"/>
  <c r="I245" i="10"/>
  <c r="I246" i="10"/>
  <c r="I247" i="10"/>
  <c r="I248" i="10"/>
  <c r="I249" i="10"/>
  <c r="I250" i="10"/>
  <c r="I251" i="10"/>
  <c r="I252" i="10"/>
  <c r="I253" i="10"/>
  <c r="I254" i="10"/>
  <c r="I255" i="10"/>
  <c r="I256" i="10"/>
  <c r="I257" i="10"/>
  <c r="I258" i="10"/>
  <c r="I259" i="10"/>
  <c r="I260" i="10"/>
  <c r="I261" i="10"/>
  <c r="I262" i="10"/>
  <c r="I263" i="10"/>
  <c r="I264" i="10"/>
  <c r="I265" i="10"/>
  <c r="I266" i="10"/>
  <c r="I267" i="10"/>
  <c r="I268" i="10"/>
  <c r="I269" i="10"/>
  <c r="I270" i="10"/>
  <c r="I271" i="10"/>
  <c r="I272" i="10"/>
  <c r="I273" i="10"/>
  <c r="I274" i="10"/>
  <c r="I275" i="10"/>
  <c r="I276" i="10"/>
  <c r="I277" i="10"/>
  <c r="I278" i="10"/>
  <c r="I279" i="10"/>
  <c r="I280" i="10"/>
  <c r="I281" i="10"/>
  <c r="I282" i="10"/>
  <c r="I283" i="10"/>
  <c r="I284" i="10"/>
  <c r="I285" i="10"/>
  <c r="I286" i="10"/>
  <c r="I287" i="10"/>
  <c r="I288" i="10"/>
  <c r="I289" i="10"/>
  <c r="I290" i="10"/>
  <c r="I291" i="10"/>
  <c r="I292" i="10"/>
  <c r="I293" i="10"/>
  <c r="I294" i="10"/>
  <c r="I295" i="10"/>
  <c r="I296" i="10"/>
  <c r="I297" i="10"/>
  <c r="I298" i="10"/>
  <c r="I299" i="10"/>
  <c r="I300" i="10"/>
  <c r="I301" i="10"/>
  <c r="I302" i="10"/>
  <c r="I303" i="10"/>
  <c r="I304" i="10"/>
  <c r="I305" i="10"/>
  <c r="I306" i="10"/>
  <c r="I307" i="10"/>
  <c r="I308" i="10"/>
  <c r="I309" i="10"/>
  <c r="I310" i="10"/>
  <c r="I311" i="10"/>
  <c r="I312" i="10"/>
  <c r="I313" i="10"/>
  <c r="I314" i="10"/>
  <c r="I315" i="10"/>
  <c r="I316" i="10"/>
  <c r="I317" i="10"/>
  <c r="I318" i="10"/>
  <c r="I319" i="10"/>
  <c r="I320" i="10"/>
  <c r="I321" i="10"/>
  <c r="I322" i="10"/>
  <c r="I323" i="10"/>
  <c r="I324" i="10"/>
  <c r="I325" i="10"/>
  <c r="I326" i="10"/>
  <c r="I327" i="10"/>
  <c r="I328" i="10"/>
  <c r="I329" i="10"/>
  <c r="I330" i="10"/>
  <c r="I331" i="10"/>
  <c r="I332" i="10"/>
  <c r="I333" i="10"/>
  <c r="I334" i="10"/>
  <c r="I335" i="10"/>
  <c r="I336" i="10"/>
  <c r="I337" i="10"/>
  <c r="I338" i="10"/>
  <c r="I339" i="10"/>
  <c r="I340" i="10"/>
  <c r="I341" i="10"/>
  <c r="I342" i="10"/>
  <c r="I343" i="10"/>
  <c r="I344" i="10"/>
  <c r="I345" i="10"/>
  <c r="I346" i="10"/>
  <c r="I347" i="10"/>
  <c r="I348" i="10"/>
  <c r="I349" i="10"/>
  <c r="I350" i="10"/>
  <c r="I351" i="10"/>
  <c r="I352" i="10"/>
  <c r="I353" i="10"/>
  <c r="I354" i="10"/>
  <c r="I355" i="10"/>
  <c r="I356" i="10"/>
  <c r="I357" i="10"/>
  <c r="I358" i="10"/>
  <c r="I359" i="10"/>
  <c r="I360" i="10"/>
  <c r="I361" i="10"/>
  <c r="I362" i="10"/>
  <c r="I363" i="10"/>
  <c r="I364" i="10"/>
  <c r="I365" i="10"/>
  <c r="I366" i="10"/>
  <c r="I367" i="10"/>
  <c r="I368" i="10"/>
  <c r="I369" i="10"/>
  <c r="I370" i="10"/>
  <c r="I371" i="10"/>
  <c r="I372" i="10"/>
  <c r="I373" i="10"/>
  <c r="I374" i="10"/>
  <c r="I375" i="10"/>
  <c r="I376" i="10"/>
  <c r="I377" i="10"/>
  <c r="I378" i="10"/>
  <c r="I379" i="10"/>
  <c r="I380" i="10"/>
  <c r="I381" i="10"/>
  <c r="I382" i="10"/>
  <c r="I383" i="10"/>
  <c r="I384" i="10"/>
  <c r="I385" i="10"/>
  <c r="I386" i="10"/>
  <c r="I387" i="10"/>
  <c r="I388" i="10"/>
  <c r="I389" i="10"/>
  <c r="I390" i="10"/>
  <c r="I391" i="10"/>
  <c r="I392" i="10"/>
  <c r="I393" i="10"/>
  <c r="I394" i="10"/>
  <c r="I395" i="10"/>
  <c r="I396" i="10"/>
  <c r="I397" i="10"/>
  <c r="I398" i="10"/>
  <c r="I399" i="10"/>
  <c r="I400" i="10"/>
  <c r="I401" i="10"/>
  <c r="I402" i="10"/>
  <c r="I403" i="10"/>
  <c r="I404" i="10"/>
  <c r="I405" i="10"/>
  <c r="I406" i="10"/>
  <c r="I407" i="10"/>
  <c r="I408" i="10"/>
  <c r="I409" i="10"/>
  <c r="I410" i="10"/>
  <c r="I411" i="10"/>
  <c r="I412" i="10"/>
  <c r="I413" i="10"/>
  <c r="I414" i="10"/>
  <c r="I415" i="10"/>
  <c r="I416" i="10"/>
  <c r="I417" i="10"/>
  <c r="I418" i="10"/>
  <c r="I419" i="10"/>
  <c r="I420" i="10"/>
  <c r="I421" i="10"/>
  <c r="I422" i="10"/>
  <c r="I423" i="10"/>
  <c r="I424" i="10"/>
  <c r="I425" i="10"/>
  <c r="I426" i="10"/>
  <c r="I427" i="10"/>
  <c r="I428" i="10"/>
  <c r="I429" i="10"/>
  <c r="I430" i="10"/>
  <c r="I431" i="10"/>
  <c r="I432" i="10"/>
  <c r="I433" i="10"/>
  <c r="I434" i="10"/>
  <c r="I435" i="10"/>
  <c r="I436" i="10"/>
  <c r="I437" i="10"/>
  <c r="I438" i="10"/>
  <c r="I439" i="10"/>
  <c r="I440" i="10"/>
  <c r="I441" i="10"/>
  <c r="I442" i="10"/>
  <c r="I443" i="10"/>
  <c r="I444" i="10"/>
  <c r="I445" i="10"/>
  <c r="I446" i="10"/>
  <c r="I447" i="10"/>
  <c r="I448" i="10"/>
  <c r="I449" i="10"/>
  <c r="I450" i="10"/>
  <c r="I451" i="10"/>
  <c r="I452" i="10"/>
  <c r="I453" i="10"/>
  <c r="I454" i="10"/>
  <c r="I455" i="10"/>
  <c r="I456" i="10"/>
  <c r="I457" i="10"/>
  <c r="I458" i="10"/>
  <c r="I459" i="10"/>
  <c r="I460" i="10"/>
  <c r="I461" i="10"/>
  <c r="I462" i="10"/>
  <c r="I463" i="10"/>
  <c r="I464" i="10"/>
  <c r="I465" i="10"/>
  <c r="I466" i="10"/>
  <c r="I467" i="10"/>
  <c r="I468" i="10"/>
  <c r="I469" i="10"/>
  <c r="I470" i="10"/>
  <c r="I471" i="10"/>
  <c r="I472" i="10"/>
  <c r="I473" i="10"/>
  <c r="I474" i="10"/>
  <c r="I475" i="10"/>
  <c r="I476" i="10"/>
  <c r="I477" i="10"/>
  <c r="I478" i="10"/>
  <c r="I479" i="10"/>
  <c r="I480" i="10"/>
  <c r="I481" i="10"/>
  <c r="I482" i="10"/>
  <c r="I483" i="10"/>
  <c r="I484" i="10"/>
  <c r="I485" i="10"/>
  <c r="I486" i="10"/>
  <c r="I487" i="10"/>
  <c r="I488" i="10"/>
  <c r="I489" i="10"/>
  <c r="I490" i="10"/>
  <c r="I491" i="10"/>
  <c r="I492" i="10"/>
  <c r="I493" i="10"/>
  <c r="I494" i="10"/>
  <c r="I495" i="10"/>
  <c r="I496" i="10"/>
  <c r="I497" i="10"/>
  <c r="I498" i="10"/>
  <c r="I499" i="10"/>
  <c r="I500" i="10"/>
  <c r="I501" i="10"/>
  <c r="I502" i="10"/>
  <c r="I503" i="10"/>
  <c r="I504" i="10"/>
  <c r="I505" i="10"/>
  <c r="I506" i="10"/>
  <c r="I507" i="10"/>
  <c r="I508" i="10"/>
  <c r="I509" i="10"/>
  <c r="I510" i="10"/>
  <c r="I511" i="10"/>
  <c r="I512" i="10"/>
  <c r="I513" i="10"/>
  <c r="I514" i="10"/>
  <c r="I515" i="10"/>
  <c r="I516" i="10"/>
  <c r="I517" i="10"/>
  <c r="I518" i="10"/>
  <c r="I519" i="10"/>
  <c r="I520" i="10"/>
  <c r="I521" i="10"/>
  <c r="I522" i="10"/>
  <c r="I523" i="10"/>
  <c r="I524" i="10"/>
  <c r="I525" i="10"/>
  <c r="I526" i="10"/>
  <c r="I527" i="10"/>
  <c r="I528" i="10"/>
  <c r="I529" i="10"/>
  <c r="I530" i="10"/>
  <c r="I531" i="10"/>
  <c r="I532" i="10"/>
  <c r="I533" i="10"/>
  <c r="I534" i="10"/>
  <c r="I535" i="10"/>
  <c r="I536" i="10"/>
  <c r="I537" i="10"/>
  <c r="I538" i="10"/>
  <c r="I539" i="10"/>
  <c r="I540" i="10"/>
  <c r="I541" i="10"/>
  <c r="I542" i="10"/>
  <c r="I543" i="10"/>
  <c r="I544" i="10"/>
  <c r="I545" i="10"/>
  <c r="I546" i="10"/>
  <c r="I547" i="10"/>
  <c r="I548" i="10"/>
  <c r="I549" i="10"/>
  <c r="I550" i="10"/>
  <c r="I551" i="10"/>
  <c r="I552" i="10"/>
  <c r="I553" i="10"/>
  <c r="I554" i="10"/>
  <c r="I555" i="10"/>
  <c r="I556" i="10"/>
  <c r="I557" i="10"/>
  <c r="I558" i="10"/>
  <c r="I559" i="10"/>
  <c r="I560" i="10"/>
  <c r="I561" i="10"/>
  <c r="I562" i="10"/>
  <c r="I563" i="10"/>
  <c r="I564" i="10"/>
  <c r="I565" i="10"/>
  <c r="I566" i="10"/>
  <c r="I567" i="10"/>
  <c r="I568" i="10"/>
  <c r="I569" i="10"/>
  <c r="I570" i="10"/>
  <c r="I571" i="10"/>
  <c r="I572" i="10"/>
  <c r="I573" i="10"/>
  <c r="I574" i="10"/>
  <c r="I575" i="10"/>
  <c r="I576" i="10"/>
  <c r="I577" i="10"/>
  <c r="I578" i="10"/>
  <c r="I579" i="10"/>
  <c r="I580" i="10"/>
  <c r="I581" i="10"/>
  <c r="I582" i="10"/>
  <c r="I583" i="10"/>
  <c r="I584" i="10"/>
  <c r="I585" i="10"/>
  <c r="I586" i="10"/>
  <c r="I587" i="10"/>
  <c r="I588" i="10"/>
  <c r="I589" i="10"/>
  <c r="I590" i="10"/>
  <c r="I591" i="10"/>
  <c r="I592" i="10"/>
  <c r="I593" i="10"/>
  <c r="I594" i="10"/>
  <c r="I595" i="10"/>
  <c r="I596" i="10"/>
  <c r="I597" i="10"/>
  <c r="I598" i="10"/>
  <c r="I599" i="10"/>
  <c r="I600" i="10"/>
  <c r="I601" i="10"/>
  <c r="I602" i="10"/>
  <c r="I603" i="10"/>
  <c r="I604" i="10"/>
  <c r="I605" i="10"/>
  <c r="I606" i="10"/>
  <c r="I607" i="10"/>
  <c r="I608" i="10"/>
  <c r="I609" i="10"/>
  <c r="I610" i="10"/>
  <c r="I611" i="10"/>
  <c r="I612" i="10"/>
  <c r="I613" i="10"/>
  <c r="I614" i="10"/>
  <c r="I615" i="10"/>
  <c r="I616" i="10"/>
  <c r="I617" i="10"/>
  <c r="I618" i="10"/>
  <c r="I619" i="10"/>
  <c r="I620" i="10"/>
  <c r="I621" i="10"/>
  <c r="I622" i="10"/>
  <c r="I623" i="10"/>
  <c r="I624" i="10"/>
  <c r="I625" i="10"/>
  <c r="I626" i="10"/>
  <c r="I627" i="10"/>
  <c r="I628" i="10"/>
  <c r="I629" i="10"/>
  <c r="I630" i="10"/>
  <c r="I631" i="10"/>
  <c r="I632" i="10"/>
  <c r="I633" i="10"/>
  <c r="I634" i="10"/>
  <c r="I635" i="10"/>
  <c r="I636" i="10"/>
  <c r="I637" i="10"/>
  <c r="I638" i="10"/>
  <c r="I639" i="10"/>
  <c r="I640" i="10"/>
  <c r="I641" i="10"/>
  <c r="I642" i="10"/>
  <c r="I643" i="10"/>
  <c r="I644" i="10"/>
  <c r="I645" i="10"/>
  <c r="I646" i="10"/>
  <c r="I647" i="10"/>
  <c r="I648" i="10"/>
  <c r="I649" i="10"/>
  <c r="I650" i="10"/>
  <c r="I651" i="10"/>
  <c r="I652" i="10"/>
  <c r="I653" i="10"/>
  <c r="I654" i="10"/>
  <c r="I655" i="10"/>
  <c r="I656" i="10"/>
  <c r="I657" i="10"/>
  <c r="I658" i="10"/>
  <c r="I659" i="10"/>
  <c r="I660" i="10"/>
  <c r="I661" i="10"/>
  <c r="I662" i="10"/>
  <c r="I663" i="10"/>
  <c r="I664" i="10"/>
  <c r="I665" i="10"/>
  <c r="I666" i="10"/>
  <c r="I667" i="10"/>
  <c r="I668" i="10"/>
  <c r="I669" i="10"/>
  <c r="I670" i="10"/>
  <c r="I671" i="10"/>
  <c r="I672" i="10"/>
  <c r="I673" i="10"/>
  <c r="I674" i="10"/>
  <c r="I675" i="10"/>
  <c r="I676" i="10"/>
  <c r="I677" i="10"/>
  <c r="I678" i="10"/>
  <c r="I679" i="10"/>
  <c r="I680" i="10"/>
  <c r="I681" i="10"/>
  <c r="I682" i="10"/>
  <c r="I683" i="10"/>
  <c r="I684" i="10"/>
  <c r="I685" i="10"/>
  <c r="I686" i="10"/>
  <c r="I687" i="10"/>
  <c r="I688" i="10"/>
  <c r="I689" i="10"/>
  <c r="I690" i="10"/>
  <c r="I691" i="10"/>
  <c r="I692" i="10"/>
  <c r="I693" i="10"/>
  <c r="I694" i="10"/>
  <c r="I695" i="10"/>
  <c r="I696" i="10"/>
  <c r="I697" i="10"/>
  <c r="I698" i="10"/>
  <c r="I699" i="10"/>
  <c r="I700" i="10"/>
  <c r="I701" i="10"/>
  <c r="I702" i="10"/>
  <c r="I703" i="10"/>
  <c r="I704" i="10"/>
  <c r="I705" i="10"/>
  <c r="I706" i="10"/>
  <c r="I707" i="10"/>
  <c r="I708" i="10"/>
  <c r="I709" i="10"/>
  <c r="I710" i="10"/>
  <c r="I711" i="10"/>
  <c r="I712" i="10"/>
  <c r="I713" i="10"/>
  <c r="I714" i="10"/>
  <c r="I715" i="10"/>
  <c r="I716" i="10"/>
  <c r="I717" i="10"/>
  <c r="I718" i="10"/>
  <c r="I719" i="10"/>
  <c r="I720" i="10"/>
  <c r="I721" i="10"/>
  <c r="I722" i="10"/>
  <c r="I723" i="10"/>
  <c r="I724" i="10"/>
  <c r="I725" i="10"/>
  <c r="I726" i="10"/>
  <c r="I727" i="10"/>
  <c r="I728" i="10"/>
  <c r="I729" i="10"/>
  <c r="I730" i="10"/>
  <c r="I731" i="10"/>
  <c r="I732" i="10"/>
  <c r="I733" i="10"/>
  <c r="I734" i="10"/>
  <c r="I735" i="10"/>
  <c r="I736" i="10"/>
  <c r="I737" i="10"/>
  <c r="I738" i="10"/>
  <c r="I739" i="10"/>
  <c r="I740" i="10"/>
  <c r="I741" i="10"/>
  <c r="I742" i="10"/>
  <c r="I743" i="10"/>
  <c r="I744" i="10"/>
  <c r="I745" i="10"/>
  <c r="I746" i="10"/>
  <c r="I747" i="10"/>
  <c r="I748" i="10"/>
  <c r="I749" i="10"/>
  <c r="I750" i="10"/>
  <c r="I751" i="10"/>
  <c r="I752" i="10"/>
  <c r="I753" i="10"/>
  <c r="I754" i="10"/>
  <c r="I755" i="10"/>
  <c r="I756" i="10"/>
  <c r="I757" i="10"/>
  <c r="I758" i="10"/>
  <c r="I759" i="10"/>
  <c r="I760" i="10"/>
  <c r="I761" i="10"/>
  <c r="I762" i="10"/>
  <c r="I763" i="10"/>
  <c r="I764" i="10"/>
  <c r="I765" i="10"/>
  <c r="I766" i="10"/>
  <c r="I767" i="10"/>
  <c r="I768" i="10"/>
  <c r="I769" i="10"/>
  <c r="I770" i="10"/>
  <c r="I771" i="10"/>
  <c r="I772" i="10"/>
  <c r="I773" i="10"/>
  <c r="I774" i="10"/>
  <c r="I775" i="10"/>
  <c r="I776" i="10"/>
  <c r="I777" i="10"/>
  <c r="I778" i="10"/>
  <c r="I779" i="10"/>
  <c r="I780" i="10"/>
  <c r="I781" i="10"/>
  <c r="I782" i="10"/>
  <c r="I783" i="10"/>
  <c r="I784" i="10"/>
  <c r="I785" i="10"/>
  <c r="I786" i="10"/>
  <c r="I787" i="10"/>
  <c r="I788" i="10"/>
  <c r="I789" i="10"/>
  <c r="I790" i="10"/>
  <c r="I791" i="10"/>
  <c r="I792" i="10"/>
  <c r="I793" i="10"/>
  <c r="I794" i="10"/>
  <c r="I795" i="10"/>
  <c r="I796" i="10"/>
  <c r="I797" i="10"/>
  <c r="I798" i="10"/>
  <c r="I799" i="10"/>
  <c r="I800" i="10"/>
  <c r="I801" i="10"/>
  <c r="I802" i="10"/>
  <c r="I803" i="10"/>
  <c r="I804" i="10"/>
  <c r="I805" i="10"/>
  <c r="I806" i="10"/>
  <c r="I807" i="10"/>
  <c r="I808" i="10"/>
  <c r="I809" i="10"/>
  <c r="I810" i="10"/>
  <c r="I811" i="10"/>
  <c r="I812" i="10"/>
  <c r="I813" i="10"/>
  <c r="I814" i="10"/>
  <c r="I815" i="10"/>
  <c r="I816" i="10"/>
  <c r="I817" i="10"/>
  <c r="I818" i="10"/>
  <c r="I819" i="10"/>
  <c r="I820" i="10"/>
  <c r="I821" i="10"/>
  <c r="I822" i="10"/>
  <c r="I823" i="10"/>
  <c r="I824" i="10"/>
  <c r="I825" i="10"/>
  <c r="I826" i="10"/>
  <c r="I827" i="10"/>
  <c r="I828" i="10"/>
  <c r="I829" i="10"/>
  <c r="I830" i="10"/>
  <c r="I831" i="10"/>
  <c r="I832" i="10"/>
  <c r="I833" i="10"/>
  <c r="I834" i="10"/>
  <c r="I835" i="10"/>
  <c r="I836" i="10"/>
  <c r="I837" i="10"/>
  <c r="I838" i="10"/>
  <c r="I839" i="10"/>
  <c r="I840" i="10"/>
  <c r="I841" i="10"/>
  <c r="I842" i="10"/>
  <c r="I843" i="10"/>
  <c r="I844" i="10"/>
  <c r="I845" i="10"/>
  <c r="I846" i="10"/>
  <c r="I847" i="10"/>
  <c r="I848" i="10"/>
  <c r="I849" i="10"/>
  <c r="I850" i="10"/>
  <c r="I851" i="10"/>
  <c r="I852" i="10"/>
  <c r="I853" i="10"/>
  <c r="I854" i="10"/>
  <c r="I855" i="10"/>
  <c r="I856" i="10"/>
  <c r="I857" i="10"/>
  <c r="I858" i="10"/>
  <c r="I859" i="10"/>
  <c r="I860" i="10"/>
  <c r="I861" i="10"/>
  <c r="I862" i="10"/>
  <c r="I863" i="10"/>
  <c r="I864" i="10"/>
  <c r="I865" i="10"/>
  <c r="I866" i="10"/>
  <c r="I867" i="10"/>
  <c r="I868" i="10"/>
  <c r="I869" i="10"/>
  <c r="I870" i="10"/>
  <c r="I871" i="10"/>
  <c r="I872" i="10"/>
  <c r="I873" i="10"/>
  <c r="I874" i="10"/>
  <c r="I875" i="10"/>
  <c r="I876" i="10"/>
  <c r="I877" i="10"/>
  <c r="I878" i="10"/>
  <c r="I879" i="10"/>
  <c r="I880" i="10"/>
  <c r="I881" i="10"/>
  <c r="I882" i="10"/>
  <c r="I883" i="10"/>
  <c r="I884" i="10"/>
  <c r="I885" i="10"/>
  <c r="I886" i="10"/>
  <c r="I887" i="10"/>
  <c r="I888" i="10"/>
  <c r="I889" i="10"/>
  <c r="I890" i="10"/>
  <c r="I891" i="10"/>
  <c r="I892" i="10"/>
  <c r="I893" i="10"/>
  <c r="I894" i="10"/>
  <c r="I895" i="10"/>
  <c r="I896" i="10"/>
  <c r="I897" i="10"/>
  <c r="I898" i="10"/>
  <c r="I899" i="10"/>
  <c r="I900" i="10"/>
  <c r="I901" i="10"/>
  <c r="I902" i="10"/>
  <c r="I903" i="10"/>
  <c r="I904" i="10"/>
  <c r="I905" i="10"/>
  <c r="I906" i="10"/>
  <c r="I907" i="10"/>
  <c r="I908" i="10"/>
  <c r="I909" i="10"/>
  <c r="I910" i="10"/>
  <c r="I911" i="10"/>
  <c r="I912" i="10"/>
  <c r="I913" i="10"/>
  <c r="I914" i="10"/>
  <c r="I915" i="10"/>
  <c r="I916" i="10"/>
  <c r="I917" i="10"/>
  <c r="I918" i="10"/>
  <c r="I919" i="10"/>
  <c r="I920" i="10"/>
  <c r="I921" i="10"/>
  <c r="I922" i="10"/>
  <c r="I923" i="10"/>
  <c r="I924" i="10"/>
  <c r="I925" i="10"/>
  <c r="I926" i="10"/>
  <c r="I927" i="10"/>
  <c r="I928" i="10"/>
  <c r="I929" i="10"/>
  <c r="I930" i="10"/>
  <c r="I931" i="10"/>
  <c r="I932" i="10"/>
  <c r="I933" i="10"/>
  <c r="I934" i="10"/>
  <c r="I935" i="10"/>
  <c r="I936" i="10"/>
  <c r="I937" i="10"/>
  <c r="I938" i="10"/>
  <c r="I939" i="10"/>
  <c r="I940" i="10"/>
  <c r="I941" i="10"/>
  <c r="I942" i="10"/>
  <c r="I943" i="10"/>
  <c r="I944" i="10"/>
  <c r="I945" i="10"/>
  <c r="I946" i="10"/>
  <c r="I947" i="10"/>
  <c r="I948" i="10"/>
  <c r="I949" i="10"/>
  <c r="I950" i="10"/>
  <c r="I951" i="10"/>
  <c r="I952" i="10"/>
  <c r="I953" i="10"/>
  <c r="I954" i="10"/>
  <c r="I955" i="10"/>
  <c r="I956" i="10"/>
  <c r="I957" i="10"/>
  <c r="I958" i="10"/>
  <c r="I959" i="10"/>
  <c r="I960" i="10"/>
  <c r="I961" i="10"/>
  <c r="I962" i="10"/>
  <c r="I963" i="10"/>
  <c r="I964" i="10"/>
  <c r="I965" i="10"/>
  <c r="I966" i="10"/>
  <c r="I967" i="10"/>
  <c r="I968" i="10"/>
  <c r="I969" i="10"/>
  <c r="I970" i="10"/>
  <c r="I971" i="10"/>
  <c r="I972" i="10"/>
  <c r="I973" i="10"/>
  <c r="I974" i="10"/>
  <c r="I975" i="10"/>
  <c r="I976" i="10"/>
  <c r="I977" i="10"/>
  <c r="I978" i="10"/>
  <c r="I979" i="10"/>
  <c r="I980" i="10"/>
  <c r="I981" i="10"/>
  <c r="I982" i="10"/>
  <c r="I983" i="10"/>
  <c r="I984" i="10"/>
  <c r="I985" i="10"/>
  <c r="I986" i="10"/>
  <c r="I987" i="10"/>
  <c r="I988" i="10"/>
  <c r="I989" i="10"/>
  <c r="I990" i="10"/>
  <c r="I991" i="10"/>
  <c r="I992" i="10"/>
  <c r="I993" i="10"/>
  <c r="I994" i="10"/>
  <c r="I995" i="10"/>
  <c r="I996" i="10"/>
  <c r="I997" i="10"/>
  <c r="I998" i="10"/>
  <c r="I999" i="10"/>
  <c r="I1000" i="10"/>
  <c r="I1001" i="10"/>
  <c r="I1002" i="10"/>
  <c r="I1003" i="10"/>
  <c r="I1004" i="10"/>
  <c r="I1005" i="10"/>
  <c r="I1006" i="10"/>
  <c r="I1007" i="10"/>
  <c r="I1008" i="10"/>
  <c r="I1009" i="10"/>
  <c r="I1010" i="10"/>
  <c r="I1011" i="10"/>
  <c r="I1012" i="10"/>
  <c r="I1013" i="10"/>
  <c r="I1014" i="10"/>
  <c r="I1015" i="10"/>
  <c r="I1016" i="10"/>
  <c r="I1017" i="10"/>
  <c r="I1018" i="10"/>
  <c r="I1019" i="10"/>
  <c r="I1020" i="10"/>
  <c r="I1021" i="10"/>
  <c r="I1022" i="10"/>
  <c r="I1023" i="10"/>
  <c r="I1024" i="10"/>
  <c r="I1025" i="10"/>
  <c r="I1026" i="10"/>
  <c r="I1027" i="10"/>
  <c r="I1028" i="10"/>
  <c r="I1029" i="10"/>
  <c r="I1030" i="10"/>
  <c r="I1031" i="10"/>
  <c r="I1032" i="10"/>
  <c r="I1033" i="10"/>
  <c r="M1050" i="10"/>
  <c r="M1049" i="10"/>
  <c r="M1048" i="10"/>
  <c r="M1047" i="10"/>
  <c r="M1046" i="10"/>
  <c r="M1045" i="10"/>
  <c r="M1044" i="10"/>
  <c r="M1043" i="10"/>
  <c r="M1042" i="10"/>
  <c r="M1041" i="10"/>
  <c r="M1040" i="10"/>
  <c r="M1039" i="10"/>
  <c r="M1038" i="10"/>
  <c r="M1037" i="10"/>
  <c r="M1036" i="10"/>
  <c r="M1035" i="10"/>
  <c r="M1034" i="10"/>
  <c r="M1033" i="10"/>
  <c r="M1032" i="10"/>
  <c r="M1031" i="10"/>
  <c r="M1030" i="10"/>
  <c r="M1029" i="10"/>
  <c r="M1028" i="10"/>
  <c r="M1027" i="10"/>
  <c r="M1026" i="10"/>
  <c r="M1025" i="10"/>
  <c r="M1024" i="10"/>
  <c r="M1023" i="10"/>
  <c r="M1022" i="10"/>
  <c r="M1021" i="10"/>
  <c r="M1020" i="10"/>
  <c r="M1019" i="10"/>
  <c r="M1018" i="10"/>
  <c r="M1017" i="10"/>
  <c r="M1016" i="10"/>
  <c r="M1015" i="10"/>
  <c r="M1014" i="10"/>
  <c r="M1013" i="10"/>
  <c r="M1012" i="10"/>
  <c r="M1011" i="10"/>
  <c r="M1010" i="10"/>
  <c r="M1009" i="10"/>
  <c r="M1008" i="10"/>
  <c r="M1007" i="10"/>
  <c r="M1006" i="10"/>
  <c r="M1005" i="10"/>
  <c r="M1004" i="10"/>
  <c r="M1003" i="10"/>
  <c r="M1002" i="10"/>
  <c r="M1001" i="10"/>
  <c r="M1000" i="10"/>
  <c r="M999" i="10"/>
  <c r="M998" i="10"/>
  <c r="M997" i="10"/>
  <c r="M996" i="10"/>
  <c r="M995" i="10"/>
  <c r="M994" i="10"/>
  <c r="M993" i="10"/>
  <c r="M992" i="10"/>
  <c r="M991" i="10"/>
  <c r="M990" i="10"/>
  <c r="M989" i="10"/>
  <c r="M988" i="10"/>
  <c r="M987" i="10"/>
  <c r="M986" i="10"/>
  <c r="M985" i="10"/>
  <c r="M984" i="10"/>
  <c r="M983" i="10"/>
  <c r="M982" i="10"/>
  <c r="M981" i="10"/>
  <c r="M980" i="10"/>
  <c r="M979" i="10"/>
  <c r="M978" i="10"/>
  <c r="M977" i="10"/>
  <c r="M976" i="10"/>
  <c r="M975" i="10"/>
  <c r="M974" i="10"/>
  <c r="M973" i="10"/>
  <c r="M972" i="10"/>
  <c r="M971" i="10"/>
  <c r="M970" i="10"/>
  <c r="M969" i="10"/>
  <c r="M968" i="10"/>
  <c r="M967" i="10"/>
  <c r="M966" i="10"/>
  <c r="M965" i="10"/>
  <c r="M964" i="10"/>
  <c r="M963" i="10"/>
  <c r="M962" i="10"/>
  <c r="M961" i="10"/>
  <c r="M960" i="10"/>
  <c r="M959" i="10"/>
  <c r="M958" i="10"/>
  <c r="M957" i="10"/>
  <c r="M956" i="10"/>
  <c r="M955" i="10"/>
  <c r="M954" i="10"/>
  <c r="M953" i="10"/>
  <c r="M952" i="10"/>
  <c r="M951" i="10"/>
  <c r="M950" i="10"/>
  <c r="M949" i="10"/>
  <c r="M948" i="10"/>
  <c r="M947" i="10"/>
  <c r="M946" i="10"/>
  <c r="M945" i="10"/>
  <c r="M944" i="10"/>
  <c r="M943" i="10"/>
  <c r="M942" i="10"/>
  <c r="M941" i="10"/>
  <c r="M940" i="10"/>
  <c r="M939" i="10"/>
  <c r="M938" i="10"/>
  <c r="M937" i="10"/>
  <c r="M936" i="10"/>
  <c r="M935" i="10"/>
  <c r="M934" i="10"/>
  <c r="M933" i="10"/>
  <c r="M932" i="10"/>
  <c r="M931" i="10"/>
  <c r="M930" i="10"/>
  <c r="M929" i="10"/>
  <c r="M928" i="10"/>
  <c r="M927" i="10"/>
  <c r="M926" i="10"/>
  <c r="M925" i="10"/>
  <c r="M924" i="10"/>
  <c r="M923" i="10"/>
  <c r="M922" i="10"/>
  <c r="M921" i="10"/>
  <c r="M920" i="10"/>
  <c r="M919" i="10"/>
  <c r="M918" i="10"/>
  <c r="M917" i="10"/>
  <c r="M916" i="10"/>
  <c r="M915" i="10"/>
  <c r="M914" i="10"/>
  <c r="M913" i="10"/>
  <c r="M912" i="10"/>
  <c r="M911" i="10"/>
  <c r="M910" i="10"/>
  <c r="M909" i="10"/>
  <c r="M908" i="10"/>
  <c r="M907" i="10"/>
  <c r="M906" i="10"/>
  <c r="M905" i="10"/>
  <c r="M904" i="10"/>
  <c r="M903" i="10"/>
  <c r="M902" i="10"/>
  <c r="M901" i="10"/>
  <c r="M900" i="10"/>
  <c r="M899" i="10"/>
  <c r="M898" i="10"/>
  <c r="M897" i="10"/>
  <c r="M896" i="10"/>
  <c r="M895" i="10"/>
  <c r="M894" i="10"/>
  <c r="M893" i="10"/>
  <c r="M892" i="10"/>
  <c r="M891" i="10"/>
  <c r="M890" i="10"/>
  <c r="M889" i="10"/>
  <c r="M888" i="10"/>
  <c r="M887" i="10"/>
  <c r="M886" i="10"/>
  <c r="M885" i="10"/>
  <c r="M884" i="10"/>
  <c r="M883" i="10"/>
  <c r="M882" i="10"/>
  <c r="M881" i="10"/>
  <c r="M880" i="10"/>
  <c r="M879" i="10"/>
  <c r="M878" i="10"/>
  <c r="M877" i="10"/>
  <c r="M876" i="10"/>
  <c r="M875" i="10"/>
  <c r="M874" i="10"/>
  <c r="M873" i="10"/>
  <c r="M872" i="10"/>
  <c r="M871" i="10"/>
  <c r="M870" i="10"/>
  <c r="M869" i="10"/>
  <c r="M868" i="10"/>
  <c r="M867" i="10"/>
  <c r="M866" i="10"/>
  <c r="M865" i="10"/>
  <c r="M864" i="10"/>
  <c r="M863" i="10"/>
  <c r="M862" i="10"/>
  <c r="M861" i="10"/>
  <c r="M860" i="10"/>
  <c r="M859" i="10"/>
  <c r="M858" i="10"/>
  <c r="M857" i="10"/>
  <c r="M856" i="10"/>
  <c r="M855" i="10"/>
  <c r="M854" i="10"/>
  <c r="M853" i="10"/>
  <c r="M852" i="10"/>
  <c r="M851" i="10"/>
  <c r="M850" i="10"/>
  <c r="M849" i="10"/>
  <c r="M848" i="10"/>
  <c r="M847" i="10"/>
  <c r="M846" i="10"/>
  <c r="M845" i="10"/>
  <c r="M844" i="10"/>
  <c r="M843" i="10"/>
  <c r="M842" i="10"/>
  <c r="M841" i="10"/>
  <c r="M840" i="10"/>
  <c r="M839" i="10"/>
  <c r="M838" i="10"/>
  <c r="M837" i="10"/>
  <c r="M836" i="10"/>
  <c r="M835" i="10"/>
  <c r="M834" i="10"/>
  <c r="M833" i="10"/>
  <c r="M832" i="10"/>
  <c r="M831" i="10"/>
  <c r="M830" i="10"/>
  <c r="M829" i="10"/>
  <c r="M828" i="10"/>
  <c r="M827" i="10"/>
  <c r="M826" i="10"/>
  <c r="M825" i="10"/>
  <c r="M824" i="10"/>
  <c r="M823" i="10"/>
  <c r="M822" i="10"/>
  <c r="M821" i="10"/>
  <c r="M820" i="10"/>
  <c r="M819" i="10"/>
  <c r="M818" i="10"/>
  <c r="M817" i="10"/>
  <c r="M816" i="10"/>
  <c r="M815" i="10"/>
  <c r="M814" i="10"/>
  <c r="M813" i="10"/>
  <c r="M812" i="10"/>
  <c r="M811" i="10"/>
  <c r="M810" i="10"/>
  <c r="M809" i="10"/>
  <c r="M808" i="10"/>
  <c r="M807" i="10"/>
  <c r="M806" i="10"/>
  <c r="M805" i="10"/>
  <c r="M804" i="10"/>
  <c r="M803" i="10"/>
  <c r="M802" i="10"/>
  <c r="M801" i="10"/>
  <c r="M800" i="10"/>
  <c r="M799" i="10"/>
  <c r="M798" i="10"/>
  <c r="M797" i="10"/>
  <c r="M796" i="10"/>
  <c r="M795" i="10"/>
  <c r="M794" i="10"/>
  <c r="M793" i="10"/>
  <c r="M792" i="10"/>
  <c r="M791" i="10"/>
  <c r="M790" i="10"/>
  <c r="M789" i="10"/>
  <c r="M788" i="10"/>
  <c r="M787" i="10"/>
  <c r="M786" i="10"/>
  <c r="M785" i="10"/>
  <c r="M784" i="10"/>
  <c r="M783" i="10"/>
  <c r="M782" i="10"/>
  <c r="M781" i="10"/>
  <c r="M780" i="10"/>
  <c r="M779" i="10"/>
  <c r="M778" i="10"/>
  <c r="M777" i="10"/>
  <c r="M776" i="10"/>
  <c r="M775" i="10"/>
  <c r="M774" i="10"/>
  <c r="M773" i="10"/>
  <c r="M772" i="10"/>
  <c r="M771" i="10"/>
  <c r="M770" i="10"/>
  <c r="M769" i="10"/>
  <c r="M768" i="10"/>
  <c r="M767" i="10"/>
  <c r="M766" i="10"/>
  <c r="M765" i="10"/>
  <c r="M764" i="10"/>
  <c r="M763" i="10"/>
  <c r="M762" i="10"/>
  <c r="M761" i="10"/>
  <c r="M760" i="10"/>
  <c r="M759" i="10"/>
  <c r="M758" i="10"/>
  <c r="M757" i="10"/>
  <c r="M756" i="10"/>
  <c r="M755" i="10"/>
  <c r="M754" i="10"/>
  <c r="M753" i="10"/>
  <c r="M752" i="10"/>
  <c r="M751" i="10"/>
  <c r="M750" i="10"/>
  <c r="M749" i="10"/>
  <c r="M748" i="10"/>
  <c r="M747" i="10"/>
  <c r="M746" i="10"/>
  <c r="M745" i="10"/>
  <c r="M744" i="10"/>
  <c r="M743" i="10"/>
  <c r="M742" i="10"/>
  <c r="M741" i="10"/>
  <c r="M740" i="10"/>
  <c r="M739" i="10"/>
  <c r="M738" i="10"/>
  <c r="M737" i="10"/>
  <c r="M736" i="10"/>
  <c r="M735" i="10"/>
  <c r="M734" i="10"/>
  <c r="M733" i="10"/>
  <c r="M732" i="10"/>
  <c r="M731" i="10"/>
  <c r="M730" i="10"/>
  <c r="M729" i="10"/>
  <c r="M728" i="10"/>
  <c r="M727" i="10"/>
  <c r="M726" i="10"/>
  <c r="M725" i="10"/>
  <c r="M724" i="10"/>
  <c r="M723" i="10"/>
  <c r="M722" i="10"/>
  <c r="M721" i="10"/>
  <c r="M720" i="10"/>
  <c r="M719" i="10"/>
  <c r="M718" i="10"/>
  <c r="M717" i="10"/>
  <c r="M716" i="10"/>
  <c r="M715" i="10"/>
  <c r="M714" i="10"/>
  <c r="M713" i="10"/>
  <c r="M712" i="10"/>
  <c r="M711" i="10"/>
  <c r="M710" i="10"/>
  <c r="M709" i="10"/>
  <c r="M708" i="10"/>
  <c r="M707" i="10"/>
  <c r="M706" i="10"/>
  <c r="M705" i="10"/>
  <c r="M704" i="10"/>
  <c r="M703" i="10"/>
  <c r="M702" i="10"/>
  <c r="M701" i="10"/>
  <c r="M700" i="10"/>
  <c r="M699" i="10"/>
  <c r="M698" i="10"/>
  <c r="M697" i="10"/>
  <c r="M696" i="10"/>
  <c r="M695" i="10"/>
  <c r="M694" i="10"/>
  <c r="M693" i="10"/>
  <c r="M692" i="10"/>
  <c r="M691" i="10"/>
  <c r="M690" i="10"/>
  <c r="M689" i="10"/>
  <c r="M688" i="10"/>
  <c r="M687" i="10"/>
  <c r="M686" i="10"/>
  <c r="M685" i="10"/>
  <c r="M684" i="10"/>
  <c r="M683" i="10"/>
  <c r="M682" i="10"/>
  <c r="M681" i="10"/>
  <c r="M680" i="10"/>
  <c r="M679" i="10"/>
  <c r="M678" i="10"/>
  <c r="M677" i="10"/>
  <c r="M676" i="10"/>
  <c r="M675" i="10"/>
  <c r="M674" i="10"/>
  <c r="M673" i="10"/>
  <c r="M672" i="10"/>
  <c r="M671" i="10"/>
  <c r="M670" i="10"/>
  <c r="M669" i="10"/>
  <c r="M668" i="10"/>
  <c r="M667" i="10"/>
  <c r="M666" i="10"/>
  <c r="M665" i="10"/>
  <c r="M664" i="10"/>
  <c r="M663" i="10"/>
  <c r="M662" i="10"/>
  <c r="M661" i="10"/>
  <c r="M660" i="10"/>
  <c r="M659" i="10"/>
  <c r="M658" i="10"/>
  <c r="M657" i="10"/>
  <c r="M656" i="10"/>
  <c r="M655" i="10"/>
  <c r="M654" i="10"/>
  <c r="M653" i="10"/>
  <c r="M652" i="10"/>
  <c r="M651" i="10"/>
  <c r="M650" i="10"/>
  <c r="M649" i="10"/>
  <c r="M648" i="10"/>
  <c r="M647" i="10"/>
  <c r="M646" i="10"/>
  <c r="M645" i="10"/>
  <c r="M644" i="10"/>
  <c r="M643" i="10"/>
  <c r="M642" i="10"/>
  <c r="M641" i="10"/>
  <c r="M640" i="10"/>
  <c r="M639" i="10"/>
  <c r="M638" i="10"/>
  <c r="M637" i="10"/>
  <c r="M636" i="10"/>
  <c r="M635" i="10"/>
  <c r="M634" i="10"/>
  <c r="M633" i="10"/>
  <c r="M632" i="10"/>
  <c r="M631" i="10"/>
  <c r="M630" i="10"/>
  <c r="M629" i="10"/>
  <c r="M628" i="10"/>
  <c r="M627" i="10"/>
  <c r="M626" i="10"/>
  <c r="M625" i="10"/>
  <c r="M624" i="10"/>
  <c r="M623" i="10"/>
  <c r="M622" i="10"/>
  <c r="M621" i="10"/>
  <c r="M620" i="10"/>
  <c r="M619" i="10"/>
  <c r="M618" i="10"/>
  <c r="M617" i="10"/>
  <c r="M616" i="10"/>
  <c r="M615" i="10"/>
  <c r="M614" i="10"/>
  <c r="M613" i="10"/>
  <c r="M612" i="10"/>
  <c r="M611" i="10"/>
  <c r="M610" i="10"/>
  <c r="M609" i="10"/>
  <c r="M608" i="10"/>
  <c r="M607" i="10"/>
  <c r="M606" i="10"/>
  <c r="M605" i="10"/>
  <c r="M604" i="10"/>
  <c r="M603" i="10"/>
  <c r="M602" i="10"/>
  <c r="M601" i="10"/>
  <c r="M600" i="10"/>
  <c r="M599" i="10"/>
  <c r="M598" i="10"/>
  <c r="M597" i="10"/>
  <c r="M596" i="10"/>
  <c r="M595" i="10"/>
  <c r="M594" i="10"/>
  <c r="M593" i="10"/>
  <c r="M592" i="10"/>
  <c r="M591" i="10"/>
  <c r="M590" i="10"/>
  <c r="M589" i="10"/>
  <c r="M588" i="10"/>
  <c r="M587" i="10"/>
  <c r="M586" i="10"/>
  <c r="M585" i="10"/>
  <c r="M584" i="10"/>
  <c r="M583" i="10"/>
  <c r="M582" i="10"/>
  <c r="M581" i="10"/>
  <c r="M580" i="10"/>
  <c r="M579" i="10"/>
  <c r="M578" i="10"/>
  <c r="M577" i="10"/>
  <c r="M576" i="10"/>
  <c r="M575" i="10"/>
  <c r="M574" i="10"/>
  <c r="M573" i="10"/>
  <c r="M572" i="10"/>
  <c r="M571" i="10"/>
  <c r="M570" i="10"/>
  <c r="M569" i="10"/>
  <c r="M568" i="10"/>
  <c r="M567" i="10"/>
  <c r="M566" i="10"/>
  <c r="M565" i="10"/>
  <c r="M564" i="10"/>
  <c r="M563" i="10"/>
  <c r="M562" i="10"/>
  <c r="M561" i="10"/>
  <c r="M560" i="10"/>
  <c r="M559" i="10"/>
  <c r="M558" i="10"/>
  <c r="M557" i="10"/>
  <c r="M556" i="10"/>
  <c r="M555" i="10"/>
  <c r="M554" i="10"/>
  <c r="M553" i="10"/>
  <c r="M552" i="10"/>
  <c r="M551" i="10"/>
  <c r="M550" i="10"/>
  <c r="M549" i="10"/>
  <c r="M548" i="10"/>
  <c r="M547" i="10"/>
  <c r="M546" i="10"/>
  <c r="M545" i="10"/>
  <c r="M544" i="10"/>
  <c r="M543" i="10"/>
  <c r="M542" i="10"/>
  <c r="M541" i="10"/>
  <c r="M540" i="10"/>
  <c r="M539" i="10"/>
  <c r="M538" i="10"/>
  <c r="M537" i="10"/>
  <c r="M536" i="10"/>
  <c r="M535" i="10"/>
  <c r="M534" i="10"/>
  <c r="M533" i="10"/>
  <c r="M532" i="10"/>
  <c r="M531" i="10"/>
  <c r="M530" i="10"/>
  <c r="M529" i="10"/>
  <c r="M528" i="10"/>
  <c r="M527" i="10"/>
  <c r="M526" i="10"/>
  <c r="M525" i="10"/>
  <c r="M524" i="10"/>
  <c r="M523" i="10"/>
  <c r="M522" i="10"/>
  <c r="M521" i="10"/>
  <c r="M520" i="10"/>
  <c r="M519" i="10"/>
  <c r="M518" i="10"/>
  <c r="M517" i="10"/>
  <c r="M516" i="10"/>
  <c r="M515" i="10"/>
  <c r="M514" i="10"/>
  <c r="M513" i="10"/>
  <c r="M512" i="10"/>
  <c r="M511" i="10"/>
  <c r="M510" i="10"/>
  <c r="M509" i="10"/>
  <c r="M508" i="10"/>
  <c r="M507" i="10"/>
  <c r="M506" i="10"/>
  <c r="M505" i="10"/>
  <c r="M504" i="10"/>
  <c r="M503" i="10"/>
  <c r="M502" i="10"/>
  <c r="M501" i="10"/>
  <c r="M500" i="10"/>
  <c r="M499" i="10"/>
  <c r="M498" i="10"/>
  <c r="M497" i="10"/>
  <c r="M496" i="10"/>
  <c r="M495" i="10"/>
  <c r="M494" i="10"/>
  <c r="M493" i="10"/>
  <c r="M492" i="10"/>
  <c r="M491" i="10"/>
  <c r="M490" i="10"/>
  <c r="M489" i="10"/>
  <c r="M488" i="10"/>
  <c r="M487" i="10"/>
  <c r="M486" i="10"/>
  <c r="M485" i="10"/>
  <c r="M484" i="10"/>
  <c r="M483" i="10"/>
  <c r="M482" i="10"/>
  <c r="M481" i="10"/>
  <c r="M480" i="10"/>
  <c r="M479" i="10"/>
  <c r="M478" i="10"/>
  <c r="M477" i="10"/>
  <c r="M476" i="10"/>
  <c r="M475" i="10"/>
  <c r="M474" i="10"/>
  <c r="M473" i="10"/>
  <c r="M472" i="10"/>
  <c r="M471" i="10"/>
  <c r="M470" i="10"/>
  <c r="M469" i="10"/>
  <c r="M468" i="10"/>
  <c r="M467" i="10"/>
  <c r="M466" i="10"/>
  <c r="M465" i="10"/>
  <c r="M464" i="10"/>
  <c r="M463" i="10"/>
  <c r="M462" i="10"/>
  <c r="M461" i="10"/>
  <c r="M460" i="10"/>
  <c r="M459" i="10"/>
  <c r="M458" i="10"/>
  <c r="M457" i="10"/>
  <c r="M456" i="10"/>
  <c r="M455" i="10"/>
  <c r="M454" i="10"/>
  <c r="M453" i="10"/>
  <c r="M452" i="10"/>
  <c r="M451" i="10"/>
  <c r="M450" i="10"/>
  <c r="M449" i="10"/>
  <c r="M448" i="10"/>
  <c r="M447" i="10"/>
  <c r="M446" i="10"/>
  <c r="M445" i="10"/>
  <c r="M444" i="10"/>
  <c r="M443" i="10"/>
  <c r="M442" i="10"/>
  <c r="M441" i="10"/>
  <c r="M440" i="10"/>
  <c r="M439" i="10"/>
  <c r="M438" i="10"/>
  <c r="M437" i="10"/>
  <c r="M436" i="10"/>
  <c r="M435" i="10"/>
  <c r="M434" i="10"/>
  <c r="M433" i="10"/>
  <c r="M432" i="10"/>
  <c r="M431" i="10"/>
  <c r="M430" i="10"/>
  <c r="M429" i="10"/>
  <c r="M428" i="10"/>
  <c r="M427" i="10"/>
  <c r="M426" i="10"/>
  <c r="M425" i="10"/>
  <c r="M424" i="10"/>
  <c r="M423" i="10"/>
  <c r="M422" i="10"/>
  <c r="M421" i="10"/>
  <c r="M420" i="10"/>
  <c r="M419" i="10"/>
  <c r="M418" i="10"/>
  <c r="M417" i="10"/>
  <c r="M416" i="10"/>
  <c r="M415" i="10"/>
  <c r="M414" i="10"/>
  <c r="M413" i="10"/>
  <c r="M412" i="10"/>
  <c r="M411" i="10"/>
  <c r="M410" i="10"/>
  <c r="M409" i="10"/>
  <c r="M408" i="10"/>
  <c r="M407" i="10"/>
  <c r="M406" i="10"/>
  <c r="M405" i="10"/>
  <c r="M404" i="10"/>
  <c r="M403" i="10"/>
  <c r="M402" i="10"/>
  <c r="M401" i="10"/>
  <c r="M400" i="10"/>
  <c r="M399" i="10"/>
  <c r="M398" i="10"/>
  <c r="M397" i="10"/>
  <c r="M396" i="10"/>
  <c r="M395" i="10"/>
  <c r="M394" i="10"/>
  <c r="M393" i="10"/>
  <c r="M392" i="10"/>
  <c r="M391" i="10"/>
  <c r="M390" i="10"/>
  <c r="M389" i="10"/>
  <c r="M388" i="10"/>
  <c r="M387" i="10"/>
  <c r="M386" i="10"/>
  <c r="M385" i="10"/>
  <c r="M384" i="10"/>
  <c r="M383" i="10"/>
  <c r="M382" i="10"/>
  <c r="M381" i="10"/>
  <c r="M380" i="10"/>
  <c r="M379" i="10"/>
  <c r="M378" i="10"/>
  <c r="M377" i="10"/>
  <c r="M376" i="10"/>
  <c r="M375" i="10"/>
  <c r="M374" i="10"/>
  <c r="M373" i="10"/>
  <c r="M372" i="10"/>
  <c r="M371" i="10"/>
  <c r="M370" i="10"/>
  <c r="M369" i="10"/>
  <c r="M368" i="10"/>
  <c r="M367" i="10"/>
  <c r="M366" i="10"/>
  <c r="M365" i="10"/>
  <c r="M364" i="10"/>
  <c r="M363" i="10"/>
  <c r="M362" i="10"/>
  <c r="M361" i="10"/>
  <c r="M360" i="10"/>
  <c r="M359" i="10"/>
  <c r="M358" i="10"/>
  <c r="M357" i="10"/>
  <c r="M356" i="10"/>
  <c r="M355" i="10"/>
  <c r="M354" i="10"/>
  <c r="M353" i="10"/>
  <c r="M352" i="10"/>
  <c r="M351" i="10"/>
  <c r="M350" i="10"/>
  <c r="M349" i="10"/>
  <c r="M348" i="10"/>
  <c r="M347" i="10"/>
  <c r="M346" i="10"/>
  <c r="M345" i="10"/>
  <c r="M344" i="10"/>
  <c r="M343" i="10"/>
  <c r="M342" i="10"/>
  <c r="M341" i="10"/>
  <c r="M340" i="10"/>
  <c r="M339" i="10"/>
  <c r="M338" i="10"/>
  <c r="M337" i="10"/>
  <c r="M336" i="10"/>
  <c r="M335" i="10"/>
  <c r="M334" i="10"/>
  <c r="M333" i="10"/>
  <c r="M332" i="10"/>
  <c r="M331" i="10"/>
  <c r="M330" i="10"/>
  <c r="M329" i="10"/>
  <c r="M328" i="10"/>
  <c r="M327" i="10"/>
  <c r="M326" i="10"/>
  <c r="M325" i="10"/>
  <c r="M324" i="10"/>
  <c r="M323" i="10"/>
  <c r="M322" i="10"/>
  <c r="M321" i="10"/>
  <c r="M320" i="10"/>
  <c r="M319" i="10"/>
  <c r="M318" i="10"/>
  <c r="M317" i="10"/>
  <c r="M316" i="10"/>
  <c r="M315" i="10"/>
  <c r="M314" i="10"/>
  <c r="M313" i="10"/>
  <c r="M312" i="10"/>
  <c r="M311" i="10"/>
  <c r="M310" i="10"/>
  <c r="M309" i="10"/>
  <c r="M308" i="10"/>
  <c r="M307" i="10"/>
  <c r="M306" i="10"/>
  <c r="M305" i="10"/>
  <c r="M304" i="10"/>
  <c r="M303" i="10"/>
  <c r="M302" i="10"/>
  <c r="M301" i="10"/>
  <c r="M300" i="10"/>
  <c r="M299" i="10"/>
  <c r="M298" i="10"/>
  <c r="M297" i="10"/>
  <c r="M296" i="10"/>
  <c r="M295" i="10"/>
  <c r="M294" i="10"/>
  <c r="M293" i="10"/>
  <c r="M292" i="10"/>
  <c r="M291" i="10"/>
  <c r="M290" i="10"/>
  <c r="M289" i="10"/>
  <c r="M288" i="10"/>
  <c r="M287" i="10"/>
  <c r="M286" i="10"/>
  <c r="M285" i="10"/>
  <c r="M284" i="10"/>
  <c r="M283" i="10"/>
  <c r="M282" i="10"/>
  <c r="M281" i="10"/>
  <c r="M280" i="10"/>
  <c r="M279" i="10"/>
  <c r="M278" i="10"/>
  <c r="M277" i="10"/>
  <c r="M276" i="10"/>
  <c r="M275" i="10"/>
  <c r="M274" i="10"/>
  <c r="M273" i="10"/>
  <c r="M272" i="10"/>
  <c r="M271" i="10"/>
  <c r="M270" i="10"/>
  <c r="M269" i="10"/>
  <c r="M268" i="10"/>
  <c r="M267" i="10"/>
  <c r="M266" i="10"/>
  <c r="M265" i="10"/>
  <c r="M264" i="10"/>
  <c r="M263" i="10"/>
  <c r="M262" i="10"/>
  <c r="M261" i="10"/>
  <c r="M260" i="10"/>
  <c r="M259" i="10"/>
  <c r="M258" i="10"/>
  <c r="M257" i="10"/>
  <c r="M256" i="10"/>
  <c r="M255" i="10"/>
  <c r="M254" i="10"/>
  <c r="M253" i="10"/>
  <c r="M252" i="10"/>
  <c r="M251" i="10"/>
  <c r="M250" i="10"/>
  <c r="M249" i="10"/>
  <c r="M248" i="10"/>
  <c r="M247" i="10"/>
  <c r="M246" i="10"/>
  <c r="M245" i="10"/>
  <c r="M244" i="10"/>
  <c r="M243" i="10"/>
  <c r="M242" i="10"/>
  <c r="M241" i="10"/>
  <c r="M240" i="10"/>
  <c r="M239" i="10"/>
  <c r="M238" i="10"/>
  <c r="M237" i="10"/>
  <c r="M236" i="10"/>
  <c r="M235" i="10"/>
  <c r="M234" i="10"/>
  <c r="M233" i="10"/>
  <c r="M232" i="10"/>
  <c r="M231" i="10"/>
  <c r="M230" i="10"/>
  <c r="M229" i="10"/>
  <c r="M228" i="10"/>
  <c r="M227" i="10"/>
  <c r="M226" i="10"/>
  <c r="M225" i="10"/>
  <c r="M224" i="10"/>
  <c r="M223" i="10"/>
  <c r="M222" i="10"/>
  <c r="M221" i="10"/>
  <c r="M220" i="10"/>
  <c r="M219" i="10"/>
  <c r="M218" i="10"/>
  <c r="M217" i="10"/>
  <c r="M216" i="10"/>
  <c r="M215" i="10"/>
  <c r="M214" i="10"/>
  <c r="M213" i="10"/>
  <c r="M212" i="10"/>
  <c r="M211" i="10"/>
  <c r="M210" i="10"/>
  <c r="M209" i="10"/>
  <c r="M208" i="10"/>
  <c r="M207" i="10"/>
  <c r="M206" i="10"/>
  <c r="M205" i="10"/>
  <c r="M204" i="10"/>
  <c r="M203" i="10"/>
  <c r="M202" i="10"/>
  <c r="M201" i="10"/>
  <c r="M200" i="10"/>
  <c r="M199" i="10"/>
  <c r="M198" i="10"/>
  <c r="M197" i="10"/>
  <c r="M196" i="10"/>
  <c r="M195" i="10"/>
  <c r="M194" i="10"/>
  <c r="M193" i="10"/>
  <c r="M192" i="10"/>
  <c r="M191" i="10"/>
  <c r="M190" i="10"/>
  <c r="M189" i="10"/>
  <c r="M188" i="10"/>
  <c r="M187" i="10"/>
  <c r="M186" i="10"/>
  <c r="M185" i="10"/>
  <c r="M184" i="10"/>
  <c r="M183" i="10"/>
  <c r="M182" i="10"/>
  <c r="M181" i="10"/>
  <c r="M180" i="10"/>
  <c r="M179" i="10"/>
  <c r="M178" i="10"/>
  <c r="M177" i="10"/>
  <c r="M176" i="10"/>
  <c r="M175" i="10"/>
  <c r="M174" i="10"/>
  <c r="M173" i="10"/>
  <c r="M172" i="10"/>
  <c r="M171" i="10"/>
  <c r="M170" i="10"/>
  <c r="M169" i="10"/>
  <c r="M168" i="10"/>
  <c r="M167" i="10"/>
  <c r="M166" i="10"/>
  <c r="M165" i="10"/>
  <c r="M164" i="10"/>
  <c r="M163" i="10"/>
  <c r="M162" i="10"/>
  <c r="M161" i="10"/>
  <c r="M160" i="10"/>
  <c r="M159" i="10"/>
  <c r="M158" i="10"/>
  <c r="M157" i="10"/>
  <c r="M156" i="10"/>
  <c r="M155" i="10"/>
  <c r="M154" i="10"/>
  <c r="M153" i="10"/>
  <c r="M152" i="10"/>
  <c r="M151" i="10"/>
  <c r="M150" i="10"/>
  <c r="M149" i="10"/>
  <c r="M148" i="10"/>
  <c r="M147" i="10"/>
  <c r="M146" i="10"/>
  <c r="M145" i="10"/>
  <c r="M144" i="10"/>
  <c r="M143" i="10"/>
  <c r="M142" i="10"/>
  <c r="M141" i="10"/>
  <c r="M140" i="10"/>
  <c r="M139" i="10"/>
  <c r="M138" i="10"/>
  <c r="M137" i="10"/>
  <c r="M136" i="10"/>
  <c r="M135" i="10"/>
  <c r="M134" i="10"/>
  <c r="M133" i="10"/>
  <c r="M132" i="10"/>
  <c r="M131" i="10"/>
  <c r="M130" i="10"/>
  <c r="M129" i="10"/>
  <c r="M128" i="10"/>
  <c r="M127" i="10"/>
  <c r="M126" i="10"/>
  <c r="M125" i="10"/>
  <c r="M124" i="10"/>
  <c r="M123" i="10"/>
  <c r="M122" i="10"/>
  <c r="M121" i="10"/>
  <c r="M120" i="10"/>
  <c r="M119" i="10"/>
  <c r="M118" i="10"/>
  <c r="M117" i="10"/>
  <c r="M116" i="10"/>
  <c r="M115" i="10"/>
  <c r="M114" i="10"/>
  <c r="M113" i="10"/>
  <c r="M112" i="10"/>
  <c r="M111" i="10"/>
  <c r="M110" i="10"/>
  <c r="M109" i="10"/>
  <c r="M108" i="10"/>
  <c r="M107" i="10"/>
  <c r="M106" i="10"/>
  <c r="M105" i="10"/>
  <c r="M104" i="10"/>
  <c r="M103" i="10"/>
  <c r="M102" i="10"/>
  <c r="M101" i="10"/>
  <c r="M100" i="10"/>
  <c r="M99" i="10"/>
  <c r="M98" i="10"/>
  <c r="M97" i="10"/>
  <c r="M96" i="10"/>
  <c r="M95" i="10"/>
  <c r="M94" i="10"/>
  <c r="M93" i="10"/>
  <c r="M92" i="10"/>
  <c r="M91" i="10"/>
  <c r="M90" i="10"/>
  <c r="M89" i="10"/>
  <c r="M88" i="10"/>
  <c r="M87" i="10"/>
  <c r="M86" i="10"/>
  <c r="M85" i="10"/>
  <c r="M84" i="10"/>
  <c r="M83" i="10"/>
  <c r="M82" i="10"/>
  <c r="M81" i="10"/>
  <c r="M80" i="10"/>
  <c r="M79" i="10"/>
  <c r="M78" i="10"/>
  <c r="M77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5" i="10"/>
  <c r="M4" i="10"/>
  <c r="H1056" i="10"/>
  <c r="H1055" i="10"/>
  <c r="H1054" i="10"/>
  <c r="H1053" i="10"/>
  <c r="H1052" i="10"/>
  <c r="H1051" i="10"/>
  <c r="H1050" i="10"/>
  <c r="H1049" i="10"/>
  <c r="H1048" i="10"/>
  <c r="H1047" i="10"/>
  <c r="H1046" i="10"/>
  <c r="H1045" i="10"/>
  <c r="H1044" i="10"/>
  <c r="H1043" i="10"/>
  <c r="H1042" i="10"/>
  <c r="H1041" i="10"/>
  <c r="H1040" i="10"/>
  <c r="H1039" i="10"/>
  <c r="H1038" i="10"/>
  <c r="H1037" i="10"/>
  <c r="H1036" i="10"/>
  <c r="H1035" i="10"/>
  <c r="H1034" i="10"/>
  <c r="H1033" i="10"/>
  <c r="H1032" i="10"/>
  <c r="H1031" i="10"/>
  <c r="H1030" i="10"/>
  <c r="H1029" i="10"/>
  <c r="H1028" i="10"/>
  <c r="H1027" i="10"/>
  <c r="H1026" i="10"/>
  <c r="H1025" i="10"/>
  <c r="H1024" i="10"/>
  <c r="H1023" i="10"/>
  <c r="H1022" i="10"/>
  <c r="H1021" i="10"/>
  <c r="H1020" i="10"/>
  <c r="H1019" i="10"/>
  <c r="H1018" i="10"/>
  <c r="H1017" i="10"/>
  <c r="H1016" i="10"/>
  <c r="H1015" i="10"/>
  <c r="H1014" i="10"/>
  <c r="H1013" i="10"/>
  <c r="H1012" i="10"/>
  <c r="H1011" i="10"/>
  <c r="H1010" i="10"/>
  <c r="H1009" i="10"/>
  <c r="H1008" i="10"/>
  <c r="H1007" i="10"/>
  <c r="H1006" i="10"/>
  <c r="H1005" i="10"/>
  <c r="H1004" i="10"/>
  <c r="H1003" i="10"/>
  <c r="H1002" i="10"/>
  <c r="H1001" i="10"/>
  <c r="H1000" i="10"/>
  <c r="H999" i="10"/>
  <c r="H998" i="10"/>
  <c r="H997" i="10"/>
  <c r="H996" i="10"/>
  <c r="H995" i="10"/>
  <c r="H994" i="10"/>
  <c r="H993" i="10"/>
  <c r="H992" i="10"/>
  <c r="H991" i="10"/>
  <c r="H990" i="10"/>
  <c r="H989" i="10"/>
  <c r="H988" i="10"/>
  <c r="H987" i="10"/>
  <c r="H986" i="10"/>
  <c r="H985" i="10"/>
  <c r="H984" i="10"/>
  <c r="H983" i="10"/>
  <c r="H982" i="10"/>
  <c r="H981" i="10"/>
  <c r="H980" i="10"/>
  <c r="H979" i="10"/>
  <c r="H978" i="10"/>
  <c r="H977" i="10"/>
  <c r="H976" i="10"/>
  <c r="H975" i="10"/>
  <c r="H974" i="10"/>
  <c r="H973" i="10"/>
  <c r="H972" i="10"/>
  <c r="H971" i="10"/>
  <c r="H970" i="10"/>
  <c r="H969" i="10"/>
  <c r="H968" i="10"/>
  <c r="H967" i="10"/>
  <c r="H966" i="10"/>
  <c r="H965" i="10"/>
  <c r="H964" i="10"/>
  <c r="H963" i="10"/>
  <c r="H962" i="10"/>
  <c r="H961" i="10"/>
  <c r="H960" i="10"/>
  <c r="H959" i="10"/>
  <c r="H958" i="10"/>
  <c r="H957" i="10"/>
  <c r="H956" i="10"/>
  <c r="H955" i="10"/>
  <c r="H954" i="10"/>
  <c r="H953" i="10"/>
  <c r="H952" i="10"/>
  <c r="H951" i="10"/>
  <c r="H950" i="10"/>
  <c r="H949" i="10"/>
  <c r="H948" i="10"/>
  <c r="H947" i="10"/>
  <c r="H946" i="10"/>
  <c r="H945" i="10"/>
  <c r="H944" i="10"/>
  <c r="H943" i="10"/>
  <c r="H942" i="10"/>
  <c r="H941" i="10"/>
  <c r="H940" i="10"/>
  <c r="H939" i="10"/>
  <c r="H938" i="10"/>
  <c r="H937" i="10"/>
  <c r="H936" i="10"/>
  <c r="H935" i="10"/>
  <c r="H934" i="10"/>
  <c r="H933" i="10"/>
  <c r="H932" i="10"/>
  <c r="H931" i="10"/>
  <c r="H930" i="10"/>
  <c r="H929" i="10"/>
  <c r="H928" i="10"/>
  <c r="H927" i="10"/>
  <c r="H926" i="10"/>
  <c r="H925" i="10"/>
  <c r="H924" i="10"/>
  <c r="H923" i="10"/>
  <c r="H922" i="10"/>
  <c r="H921" i="10"/>
  <c r="H920" i="10"/>
  <c r="H919" i="10"/>
  <c r="H918" i="10"/>
  <c r="H917" i="10"/>
  <c r="H916" i="10"/>
  <c r="H915" i="10"/>
  <c r="H914" i="10"/>
  <c r="H913" i="10"/>
  <c r="H912" i="10"/>
  <c r="H911" i="10"/>
  <c r="H910" i="10"/>
  <c r="H909" i="10"/>
  <c r="H908" i="10"/>
  <c r="H907" i="10"/>
  <c r="H906" i="10"/>
  <c r="H905" i="10"/>
  <c r="H904" i="10"/>
  <c r="H903" i="10"/>
  <c r="H902" i="10"/>
  <c r="H901" i="10"/>
  <c r="H900" i="10"/>
  <c r="H899" i="10"/>
  <c r="H898" i="10"/>
  <c r="H897" i="10"/>
  <c r="H896" i="10"/>
  <c r="H895" i="10"/>
  <c r="H894" i="10"/>
  <c r="H893" i="10"/>
  <c r="H892" i="10"/>
  <c r="H891" i="10"/>
  <c r="H890" i="10"/>
  <c r="H889" i="10"/>
  <c r="H888" i="10"/>
  <c r="H887" i="10"/>
  <c r="H886" i="10"/>
  <c r="H885" i="10"/>
  <c r="H884" i="10"/>
  <c r="H883" i="10"/>
  <c r="H882" i="10"/>
  <c r="H881" i="10"/>
  <c r="H880" i="10"/>
  <c r="H879" i="10"/>
  <c r="H878" i="10"/>
  <c r="H877" i="10"/>
  <c r="H876" i="10"/>
  <c r="H875" i="10"/>
  <c r="H874" i="10"/>
  <c r="H873" i="10"/>
  <c r="H872" i="10"/>
  <c r="H871" i="10"/>
  <c r="H870" i="10"/>
  <c r="H869" i="10"/>
  <c r="H868" i="10"/>
  <c r="H867" i="10"/>
  <c r="H866" i="10"/>
  <c r="H865" i="10"/>
  <c r="H864" i="10"/>
  <c r="H863" i="10"/>
  <c r="H862" i="10"/>
  <c r="H861" i="10"/>
  <c r="H860" i="10"/>
  <c r="H859" i="10"/>
  <c r="H858" i="10"/>
  <c r="H857" i="10"/>
  <c r="H856" i="10"/>
  <c r="H855" i="10"/>
  <c r="H854" i="10"/>
  <c r="H853" i="10"/>
  <c r="H852" i="10"/>
  <c r="H851" i="10"/>
  <c r="H850" i="10"/>
  <c r="H849" i="10"/>
  <c r="H848" i="10"/>
  <c r="H847" i="10"/>
  <c r="H846" i="10"/>
  <c r="H845" i="10"/>
  <c r="H844" i="10"/>
  <c r="H843" i="10"/>
  <c r="H842" i="10"/>
  <c r="H841" i="10"/>
  <c r="H840" i="10"/>
  <c r="H839" i="10"/>
  <c r="H838" i="10"/>
  <c r="H837" i="10"/>
  <c r="H836" i="10"/>
  <c r="H835" i="10"/>
  <c r="H834" i="10"/>
  <c r="H833" i="10"/>
  <c r="H832" i="10"/>
  <c r="H831" i="10"/>
  <c r="H830" i="10"/>
  <c r="H829" i="10"/>
  <c r="H828" i="10"/>
  <c r="H827" i="10"/>
  <c r="H826" i="10"/>
  <c r="H825" i="10"/>
  <c r="H824" i="10"/>
  <c r="H823" i="10"/>
  <c r="H822" i="10"/>
  <c r="H821" i="10"/>
  <c r="H820" i="10"/>
  <c r="H819" i="10"/>
  <c r="H818" i="10"/>
  <c r="H817" i="10"/>
  <c r="H816" i="10"/>
  <c r="H815" i="10"/>
  <c r="H814" i="10"/>
  <c r="H813" i="10"/>
  <c r="H812" i="10"/>
  <c r="H811" i="10"/>
  <c r="H810" i="10"/>
  <c r="H809" i="10"/>
  <c r="H808" i="10"/>
  <c r="H807" i="10"/>
  <c r="H806" i="10"/>
  <c r="H805" i="10"/>
  <c r="H804" i="10"/>
  <c r="H803" i="10"/>
  <c r="H802" i="10"/>
  <c r="H801" i="10"/>
  <c r="H800" i="10"/>
  <c r="H799" i="10"/>
  <c r="H798" i="10"/>
  <c r="H797" i="10"/>
  <c r="H796" i="10"/>
  <c r="H795" i="10"/>
  <c r="H794" i="10"/>
  <c r="H793" i="10"/>
  <c r="H792" i="10"/>
  <c r="H791" i="10"/>
  <c r="H790" i="10"/>
  <c r="H789" i="10"/>
  <c r="H788" i="10"/>
  <c r="H787" i="10"/>
  <c r="H786" i="10"/>
  <c r="H785" i="10"/>
  <c r="H784" i="10"/>
  <c r="H783" i="10"/>
  <c r="H782" i="10"/>
  <c r="H781" i="10"/>
  <c r="H780" i="10"/>
  <c r="H779" i="10"/>
  <c r="H778" i="10"/>
  <c r="H777" i="10"/>
  <c r="H776" i="10"/>
  <c r="H775" i="10"/>
  <c r="H774" i="10"/>
  <c r="H773" i="10"/>
  <c r="H772" i="10"/>
  <c r="H771" i="10"/>
  <c r="H770" i="10"/>
  <c r="H769" i="10"/>
  <c r="H768" i="10"/>
  <c r="H767" i="10"/>
  <c r="H766" i="10"/>
  <c r="H765" i="10"/>
  <c r="H764" i="10"/>
  <c r="H763" i="10"/>
  <c r="H762" i="10"/>
  <c r="H761" i="10"/>
  <c r="H760" i="10"/>
  <c r="H759" i="10"/>
  <c r="H758" i="10"/>
  <c r="H757" i="10"/>
  <c r="H756" i="10"/>
  <c r="H755" i="10"/>
  <c r="H754" i="10"/>
  <c r="H753" i="10"/>
  <c r="H752" i="10"/>
  <c r="H751" i="10"/>
  <c r="H750" i="10"/>
  <c r="H749" i="10"/>
  <c r="H748" i="10"/>
  <c r="H747" i="10"/>
  <c r="H746" i="10"/>
  <c r="H745" i="10"/>
  <c r="H744" i="10"/>
  <c r="H743" i="10"/>
  <c r="H742" i="10"/>
  <c r="H741" i="10"/>
  <c r="H740" i="10"/>
  <c r="H739" i="10"/>
  <c r="H738" i="10"/>
  <c r="H737" i="10"/>
  <c r="H736" i="10"/>
  <c r="H735" i="10"/>
  <c r="H734" i="10"/>
  <c r="H733" i="10"/>
  <c r="H732" i="10"/>
  <c r="H731" i="10"/>
  <c r="H730" i="10"/>
  <c r="H729" i="10"/>
  <c r="H728" i="10"/>
  <c r="H727" i="10"/>
  <c r="H726" i="10"/>
  <c r="H725" i="10"/>
  <c r="H724" i="10"/>
  <c r="H723" i="10"/>
  <c r="H722" i="10"/>
  <c r="H721" i="10"/>
  <c r="H720" i="10"/>
  <c r="H719" i="10"/>
  <c r="H718" i="10"/>
  <c r="H717" i="10"/>
  <c r="H716" i="10"/>
  <c r="H715" i="10"/>
  <c r="H714" i="10"/>
  <c r="H713" i="10"/>
  <c r="H712" i="10"/>
  <c r="H711" i="10"/>
  <c r="H710" i="10"/>
  <c r="H709" i="10"/>
  <c r="H708" i="10"/>
  <c r="H707" i="10"/>
  <c r="H706" i="10"/>
  <c r="H705" i="10"/>
  <c r="H704" i="10"/>
  <c r="H703" i="10"/>
  <c r="H702" i="10"/>
  <c r="H701" i="10"/>
  <c r="H700" i="10"/>
  <c r="H699" i="10"/>
  <c r="H698" i="10"/>
  <c r="H697" i="10"/>
  <c r="H696" i="10"/>
  <c r="H695" i="10"/>
  <c r="H694" i="10"/>
  <c r="H693" i="10"/>
  <c r="H692" i="10"/>
  <c r="H691" i="10"/>
  <c r="H690" i="10"/>
  <c r="H689" i="10"/>
  <c r="H688" i="10"/>
  <c r="H687" i="10"/>
  <c r="H686" i="10"/>
  <c r="H685" i="10"/>
  <c r="H684" i="10"/>
  <c r="H683" i="10"/>
  <c r="H682" i="10"/>
  <c r="H681" i="10"/>
  <c r="H680" i="10"/>
  <c r="H679" i="10"/>
  <c r="H678" i="10"/>
  <c r="H677" i="10"/>
  <c r="H676" i="10"/>
  <c r="H675" i="10"/>
  <c r="H674" i="10"/>
  <c r="H673" i="10"/>
  <c r="H672" i="10"/>
  <c r="H671" i="10"/>
  <c r="H670" i="10"/>
  <c r="H669" i="10"/>
  <c r="H668" i="10"/>
  <c r="H667" i="10"/>
  <c r="H666" i="10"/>
  <c r="H665" i="10"/>
  <c r="H664" i="10"/>
  <c r="H663" i="10"/>
  <c r="H662" i="10"/>
  <c r="H661" i="10"/>
  <c r="H660" i="10"/>
  <c r="H659" i="10"/>
  <c r="H658" i="10"/>
  <c r="H657" i="10"/>
  <c r="H656" i="10"/>
  <c r="H655" i="10"/>
  <c r="H654" i="10"/>
  <c r="H653" i="10"/>
  <c r="H652" i="10"/>
  <c r="H651" i="10"/>
  <c r="H650" i="10"/>
  <c r="H649" i="10"/>
  <c r="H648" i="10"/>
  <c r="H647" i="10"/>
  <c r="H646" i="10"/>
  <c r="H64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29" i="10"/>
  <c r="H628" i="10"/>
  <c r="H627" i="10"/>
  <c r="H626" i="10"/>
  <c r="H625" i="10"/>
  <c r="H624" i="10"/>
  <c r="H623" i="10"/>
  <c r="H622" i="10"/>
  <c r="H621" i="10"/>
  <c r="H620" i="10"/>
  <c r="H619" i="10"/>
  <c r="H618" i="10"/>
  <c r="H617" i="10"/>
  <c r="H616" i="10"/>
  <c r="H615" i="10"/>
  <c r="H614" i="10"/>
  <c r="H613" i="10"/>
  <c r="H612" i="10"/>
  <c r="H611" i="10"/>
  <c r="H610" i="10"/>
  <c r="H609" i="10"/>
  <c r="H608" i="10"/>
  <c r="H607" i="10"/>
  <c r="H606" i="10"/>
  <c r="H605" i="10"/>
  <c r="H604" i="10"/>
  <c r="H603" i="10"/>
  <c r="H602" i="10"/>
  <c r="H601" i="10"/>
  <c r="H600" i="10"/>
  <c r="H599" i="10"/>
  <c r="H598" i="10"/>
  <c r="H597" i="10"/>
  <c r="H596" i="10"/>
  <c r="H595" i="10"/>
  <c r="H594" i="10"/>
  <c r="H593" i="10"/>
  <c r="H592" i="10"/>
  <c r="H591" i="10"/>
  <c r="H590" i="10"/>
  <c r="H589" i="10"/>
  <c r="H588" i="10"/>
  <c r="H587" i="10"/>
  <c r="H586" i="10"/>
  <c r="H585" i="10"/>
  <c r="H584" i="10"/>
  <c r="H583" i="10"/>
  <c r="H582" i="10"/>
  <c r="H581" i="10"/>
  <c r="H580" i="10"/>
  <c r="H579" i="10"/>
  <c r="H578" i="10"/>
  <c r="H577" i="10"/>
  <c r="H576" i="10"/>
  <c r="H575" i="10"/>
  <c r="H574" i="10"/>
  <c r="H573" i="10"/>
  <c r="H572" i="10"/>
  <c r="H571" i="10"/>
  <c r="H570" i="10"/>
  <c r="H569" i="10"/>
  <c r="H568" i="10"/>
  <c r="H567" i="10"/>
  <c r="H566" i="10"/>
  <c r="H565" i="10"/>
  <c r="H564" i="10"/>
  <c r="H563" i="10"/>
  <c r="H562" i="10"/>
  <c r="H561" i="10"/>
  <c r="H560" i="10"/>
  <c r="H559" i="10"/>
  <c r="H558" i="10"/>
  <c r="H557" i="10"/>
  <c r="H556" i="10"/>
  <c r="H555" i="10"/>
  <c r="H554" i="10"/>
  <c r="H553" i="10"/>
  <c r="H552" i="10"/>
  <c r="H551" i="10"/>
  <c r="H550" i="10"/>
  <c r="H549" i="10"/>
  <c r="H548" i="10"/>
  <c r="H547" i="10"/>
  <c r="H546" i="10"/>
  <c r="H545" i="10"/>
  <c r="H544" i="10"/>
  <c r="H543" i="10"/>
  <c r="H542" i="10"/>
  <c r="H541" i="10"/>
  <c r="H540" i="10"/>
  <c r="H539" i="10"/>
  <c r="H538" i="10"/>
  <c r="H537" i="10"/>
  <c r="H536" i="10"/>
  <c r="H535" i="10"/>
  <c r="H534" i="10"/>
  <c r="H533" i="10"/>
  <c r="H532" i="10"/>
  <c r="H531" i="10"/>
  <c r="H530" i="10"/>
  <c r="H529" i="10"/>
  <c r="H528" i="10"/>
  <c r="H527" i="10"/>
  <c r="H526" i="10"/>
  <c r="H525" i="10"/>
  <c r="H524" i="10"/>
  <c r="H523" i="10"/>
  <c r="H522" i="10"/>
  <c r="H521" i="10"/>
  <c r="H520" i="10"/>
  <c r="H519" i="10"/>
  <c r="H518" i="10"/>
  <c r="H517" i="10"/>
  <c r="H516" i="10"/>
  <c r="H515" i="10"/>
  <c r="H514" i="10"/>
  <c r="H513" i="10"/>
  <c r="H512" i="10"/>
  <c r="H511" i="10"/>
  <c r="H510" i="10"/>
  <c r="H509" i="10"/>
  <c r="H508" i="10"/>
  <c r="H507" i="10"/>
  <c r="H506" i="10"/>
  <c r="H505" i="10"/>
  <c r="H504" i="10"/>
  <c r="H503" i="10"/>
  <c r="H502" i="10"/>
  <c r="H501" i="10"/>
  <c r="H500" i="10"/>
  <c r="H499" i="10"/>
  <c r="H498" i="10"/>
  <c r="H497" i="10"/>
  <c r="H496" i="10"/>
  <c r="H495" i="10"/>
  <c r="H494" i="10"/>
  <c r="H493" i="10"/>
  <c r="H492" i="10"/>
  <c r="H491" i="10"/>
  <c r="H490" i="10"/>
  <c r="H489" i="10"/>
  <c r="H488" i="10"/>
  <c r="H487" i="10"/>
  <c r="H486" i="10"/>
  <c r="H485" i="10"/>
  <c r="H484" i="10"/>
  <c r="H483" i="10"/>
  <c r="H482" i="10"/>
  <c r="H481" i="10"/>
  <c r="H480" i="10"/>
  <c r="H479" i="10"/>
  <c r="H478" i="10"/>
  <c r="H477" i="10"/>
  <c r="H476" i="10"/>
  <c r="H475" i="10"/>
  <c r="H474" i="10"/>
  <c r="H473" i="10"/>
  <c r="H472" i="10"/>
  <c r="H471" i="10"/>
  <c r="H470" i="10"/>
  <c r="H469" i="10"/>
  <c r="H468" i="10"/>
  <c r="H467" i="10"/>
  <c r="H466" i="10"/>
  <c r="H465" i="10"/>
  <c r="H464" i="10"/>
  <c r="H463" i="10"/>
  <c r="H462" i="10"/>
  <c r="H461" i="10"/>
  <c r="H460" i="10"/>
  <c r="H459" i="10"/>
  <c r="H458" i="10"/>
  <c r="H457" i="10"/>
  <c r="H456" i="10"/>
  <c r="H455" i="10"/>
  <c r="H454" i="10"/>
  <c r="H453" i="10"/>
  <c r="H452" i="10"/>
  <c r="H451" i="10"/>
  <c r="H450" i="10"/>
  <c r="H449" i="10"/>
  <c r="H448" i="10"/>
  <c r="H447" i="10"/>
  <c r="H446" i="10"/>
  <c r="H445" i="10"/>
  <c r="H444" i="10"/>
  <c r="H443" i="10"/>
  <c r="H442" i="10"/>
  <c r="H441" i="10"/>
  <c r="H440" i="10"/>
  <c r="H439" i="10"/>
  <c r="H438" i="10"/>
  <c r="H437" i="10"/>
  <c r="H436" i="10"/>
  <c r="H435" i="10"/>
  <c r="H434" i="10"/>
  <c r="H433" i="10"/>
  <c r="H432" i="10"/>
  <c r="H431" i="10"/>
  <c r="H430" i="10"/>
  <c r="H429" i="10"/>
  <c r="H428" i="10"/>
  <c r="H427" i="10"/>
  <c r="H426" i="10"/>
  <c r="H425" i="10"/>
  <c r="H424" i="10"/>
  <c r="H423" i="10"/>
  <c r="H422" i="10"/>
  <c r="H421" i="10"/>
  <c r="H420" i="10"/>
  <c r="H419" i="10"/>
  <c r="H418" i="10"/>
  <c r="H417" i="10"/>
  <c r="H416" i="10"/>
  <c r="H415" i="10"/>
  <c r="H414" i="10"/>
  <c r="H413" i="10"/>
  <c r="H412" i="10"/>
  <c r="H411" i="10"/>
  <c r="H410" i="10"/>
  <c r="H409" i="10"/>
  <c r="H408" i="10"/>
  <c r="H407" i="10"/>
  <c r="H406" i="10"/>
  <c r="H405" i="10"/>
  <c r="H404" i="10"/>
  <c r="H403" i="10"/>
  <c r="H402" i="10"/>
  <c r="H401" i="10"/>
  <c r="H400" i="10"/>
  <c r="H399" i="10"/>
  <c r="H398" i="10"/>
  <c r="H397" i="10"/>
  <c r="H396" i="10"/>
  <c r="H395" i="10"/>
  <c r="H394" i="10"/>
  <c r="H393" i="10"/>
  <c r="H392" i="10"/>
  <c r="H391" i="10"/>
  <c r="H390" i="10"/>
  <c r="H389" i="10"/>
  <c r="H388" i="10"/>
  <c r="H387" i="10"/>
  <c r="H386" i="10"/>
  <c r="H385" i="10"/>
  <c r="H384" i="10"/>
  <c r="H383" i="10"/>
  <c r="H382" i="10"/>
  <c r="H381" i="10"/>
  <c r="H380" i="10"/>
  <c r="H379" i="10"/>
  <c r="H378" i="10"/>
  <c r="H377" i="10"/>
  <c r="H376" i="10"/>
  <c r="H375" i="10"/>
  <c r="H374" i="10"/>
  <c r="H373" i="10"/>
  <c r="H372" i="10"/>
  <c r="H371" i="10"/>
  <c r="H370" i="10"/>
  <c r="H369" i="10"/>
  <c r="H368" i="10"/>
  <c r="H367" i="10"/>
  <c r="H366" i="10"/>
  <c r="H365" i="10"/>
  <c r="H364" i="10"/>
  <c r="H363" i="10"/>
  <c r="H362" i="10"/>
  <c r="H361" i="10"/>
  <c r="H360" i="10"/>
  <c r="H359" i="10"/>
  <c r="H358" i="10"/>
  <c r="H357" i="10"/>
  <c r="H356" i="10"/>
  <c r="H355" i="10"/>
  <c r="H354" i="10"/>
  <c r="H353" i="10"/>
  <c r="H352" i="10"/>
  <c r="H351" i="10"/>
  <c r="H350" i="10"/>
  <c r="H349" i="10"/>
  <c r="H348" i="10"/>
  <c r="H347" i="10"/>
  <c r="H346" i="10"/>
  <c r="H345" i="10"/>
  <c r="H344" i="10"/>
  <c r="H343" i="10"/>
  <c r="H342" i="10"/>
  <c r="H341" i="10"/>
  <c r="H340" i="10"/>
  <c r="H339" i="10"/>
  <c r="H338" i="10"/>
  <c r="H337" i="10"/>
  <c r="H336" i="10"/>
  <c r="H335" i="10"/>
  <c r="H334" i="10"/>
  <c r="H333" i="10"/>
  <c r="H332" i="10"/>
  <c r="H331" i="10"/>
  <c r="H330" i="10"/>
  <c r="H329" i="10"/>
  <c r="H328" i="10"/>
  <c r="H327" i="10"/>
  <c r="H326" i="10"/>
  <c r="H325" i="10"/>
  <c r="H324" i="10"/>
  <c r="H323" i="10"/>
  <c r="H322" i="10"/>
  <c r="H321" i="10"/>
  <c r="H320" i="10"/>
  <c r="H319" i="10"/>
  <c r="H318" i="10"/>
  <c r="H317" i="10"/>
  <c r="H316" i="10"/>
  <c r="H315" i="10"/>
  <c r="H314" i="10"/>
  <c r="H313" i="10"/>
  <c r="H312" i="10"/>
  <c r="H311" i="10"/>
  <c r="H310" i="10"/>
  <c r="H309" i="10"/>
  <c r="H308" i="10"/>
  <c r="H307" i="10"/>
  <c r="H306" i="10"/>
  <c r="H305" i="10"/>
  <c r="H304" i="10"/>
  <c r="H303" i="10"/>
  <c r="H302" i="10"/>
  <c r="H301" i="10"/>
  <c r="H300" i="10"/>
  <c r="H299" i="10"/>
  <c r="H298" i="10"/>
  <c r="H297" i="10"/>
  <c r="H296" i="10"/>
  <c r="H295" i="10"/>
  <c r="H294" i="10"/>
  <c r="H293" i="10"/>
  <c r="H292" i="10"/>
  <c r="H291" i="10"/>
  <c r="H290" i="10"/>
  <c r="H289" i="10"/>
  <c r="H288" i="10"/>
  <c r="H287" i="10"/>
  <c r="H286" i="10"/>
  <c r="H285" i="10"/>
  <c r="H284" i="10"/>
  <c r="H283" i="10"/>
  <c r="H282" i="10"/>
  <c r="H281" i="10"/>
  <c r="H280" i="10"/>
  <c r="H279" i="10"/>
  <c r="H278" i="10"/>
  <c r="H277" i="10"/>
  <c r="H276" i="10"/>
  <c r="H275" i="10"/>
  <c r="H274" i="10"/>
  <c r="H273" i="10"/>
  <c r="H272" i="10"/>
  <c r="H271" i="10"/>
  <c r="H270" i="10"/>
  <c r="H269" i="10"/>
  <c r="H268" i="10"/>
  <c r="H267" i="10"/>
  <c r="H266" i="10"/>
  <c r="H265" i="10"/>
  <c r="H264" i="10"/>
  <c r="H263" i="10"/>
  <c r="H262" i="10"/>
  <c r="H261" i="10"/>
  <c r="H260" i="10"/>
  <c r="H259" i="10"/>
  <c r="H258" i="10"/>
  <c r="H257" i="10"/>
  <c r="H256" i="10"/>
  <c r="H255" i="10"/>
  <c r="H254" i="10"/>
  <c r="H253" i="10"/>
  <c r="H252" i="10"/>
  <c r="H251" i="10"/>
  <c r="H250" i="10"/>
  <c r="H249" i="10"/>
  <c r="H248" i="10"/>
  <c r="H247" i="10"/>
  <c r="H246" i="10"/>
  <c r="H245" i="10"/>
  <c r="H244" i="10"/>
  <c r="H243" i="10"/>
  <c r="H242" i="10"/>
  <c r="H241" i="10"/>
  <c r="H240" i="10"/>
  <c r="H239" i="10"/>
  <c r="H238" i="10"/>
  <c r="H237" i="10"/>
  <c r="H236" i="10"/>
  <c r="H235" i="10"/>
  <c r="H234" i="10"/>
  <c r="H233" i="10"/>
  <c r="H232" i="10"/>
  <c r="H231" i="10"/>
  <c r="H230" i="10"/>
  <c r="H229" i="10"/>
  <c r="H228" i="10"/>
  <c r="H227" i="10"/>
  <c r="H226" i="10"/>
  <c r="H225" i="10"/>
  <c r="H224" i="10"/>
  <c r="H223" i="10"/>
  <c r="H222" i="10"/>
  <c r="H221" i="10"/>
  <c r="H220" i="10"/>
  <c r="H219" i="10"/>
  <c r="H218" i="10"/>
  <c r="H217" i="10"/>
  <c r="H216" i="10"/>
  <c r="H215" i="10"/>
  <c r="H214" i="10"/>
  <c r="H213" i="10"/>
  <c r="H212" i="10"/>
  <c r="H211" i="10"/>
  <c r="H210" i="10"/>
  <c r="H209" i="10"/>
  <c r="H208" i="10"/>
  <c r="H207" i="10"/>
  <c r="H206" i="10"/>
  <c r="H205" i="10"/>
  <c r="H204" i="10"/>
  <c r="H203" i="10"/>
  <c r="H202" i="10"/>
  <c r="H201" i="10"/>
  <c r="H200" i="10"/>
  <c r="H199" i="10"/>
  <c r="H198" i="10"/>
  <c r="H197" i="10"/>
  <c r="H196" i="10"/>
  <c r="H195" i="10"/>
  <c r="H194" i="10"/>
  <c r="H193" i="10"/>
  <c r="H192" i="10"/>
  <c r="H191" i="10"/>
  <c r="H190" i="10"/>
  <c r="H189" i="10"/>
  <c r="H188" i="10"/>
  <c r="H187" i="10"/>
  <c r="H186" i="10"/>
  <c r="H185" i="10"/>
  <c r="H184" i="10"/>
  <c r="H183" i="10"/>
  <c r="H182" i="10"/>
  <c r="H181" i="10"/>
  <c r="H180" i="10"/>
  <c r="H179" i="10"/>
  <c r="H178" i="10"/>
  <c r="H177" i="10"/>
  <c r="H176" i="10"/>
  <c r="H175" i="10"/>
  <c r="H174" i="10"/>
  <c r="H173" i="10"/>
  <c r="H172" i="10"/>
  <c r="H171" i="10"/>
  <c r="H170" i="10"/>
  <c r="H169" i="10"/>
  <c r="H168" i="10"/>
  <c r="H167" i="10"/>
  <c r="H166" i="10"/>
  <c r="H165" i="10"/>
  <c r="H164" i="10"/>
  <c r="H163" i="10"/>
  <c r="H162" i="10"/>
  <c r="H161" i="10"/>
  <c r="H160" i="10"/>
  <c r="H159" i="10"/>
  <c r="H158" i="10"/>
  <c r="H157" i="10"/>
  <c r="H156" i="10"/>
  <c r="H155" i="10"/>
  <c r="H154" i="10"/>
  <c r="H153" i="10"/>
  <c r="H152" i="10"/>
  <c r="H151" i="10"/>
  <c r="H150" i="10"/>
  <c r="H149" i="10"/>
  <c r="H148" i="10"/>
  <c r="H147" i="10"/>
  <c r="H146" i="10"/>
  <c r="H145" i="10"/>
  <c r="H144" i="10"/>
  <c r="H143" i="10"/>
  <c r="H142" i="10"/>
  <c r="H141" i="10"/>
  <c r="H140" i="10"/>
  <c r="H139" i="10"/>
  <c r="H138" i="10"/>
  <c r="H137" i="10"/>
  <c r="H136" i="10"/>
  <c r="H135" i="10"/>
  <c r="H134" i="10"/>
  <c r="H133" i="10"/>
  <c r="H132" i="10"/>
  <c r="H131" i="10"/>
  <c r="H130" i="10"/>
  <c r="H129" i="10"/>
  <c r="H128" i="10"/>
  <c r="H127" i="10"/>
  <c r="H126" i="10"/>
  <c r="H125" i="10"/>
  <c r="H124" i="10"/>
  <c r="H123" i="10"/>
  <c r="H122" i="10"/>
  <c r="H121" i="10"/>
  <c r="H120" i="10"/>
  <c r="H119" i="10"/>
  <c r="H118" i="10"/>
  <c r="H117" i="10"/>
  <c r="H116" i="10"/>
  <c r="H115" i="10"/>
  <c r="H114" i="10"/>
  <c r="H113" i="10"/>
  <c r="H112" i="10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C4" i="10"/>
  <c r="C78" i="10" s="1"/>
  <c r="C5" i="10" l="1"/>
  <c r="C7" i="10"/>
  <c r="C9" i="10"/>
  <c r="C11" i="10"/>
  <c r="C13" i="10"/>
  <c r="C15" i="10"/>
  <c r="C17" i="10"/>
  <c r="C19" i="10"/>
  <c r="C21" i="10"/>
  <c r="C23" i="10"/>
  <c r="C25" i="10"/>
  <c r="C27" i="10"/>
  <c r="C29" i="10"/>
  <c r="C31" i="10"/>
  <c r="C33" i="10"/>
  <c r="C35" i="10"/>
  <c r="C37" i="10"/>
  <c r="C39" i="10"/>
  <c r="C41" i="10"/>
  <c r="C43" i="10"/>
  <c r="C45" i="10"/>
  <c r="C47" i="10"/>
  <c r="C49" i="10"/>
  <c r="C51" i="10"/>
  <c r="C53" i="10"/>
  <c r="C55" i="10"/>
  <c r="C57" i="10"/>
  <c r="C59" i="10"/>
  <c r="C61" i="10"/>
  <c r="C63" i="10"/>
  <c r="C65" i="10"/>
  <c r="C67" i="10"/>
  <c r="C69" i="10"/>
  <c r="C71" i="10"/>
  <c r="C73" i="10"/>
  <c r="C75" i="10"/>
  <c r="C77" i="10"/>
  <c r="C6" i="10"/>
  <c r="C8" i="10"/>
  <c r="C10" i="10"/>
  <c r="C12" i="10"/>
  <c r="C14" i="10"/>
  <c r="C16" i="10"/>
  <c r="C18" i="10"/>
  <c r="C20" i="10"/>
  <c r="C22" i="10"/>
  <c r="C24" i="10"/>
  <c r="C26" i="10"/>
  <c r="C28" i="10"/>
  <c r="C30" i="10"/>
  <c r="C32" i="10"/>
  <c r="C34" i="10"/>
  <c r="C36" i="10"/>
  <c r="C38" i="10"/>
  <c r="C40" i="10"/>
  <c r="C42" i="10"/>
  <c r="C44" i="10"/>
  <c r="C46" i="10"/>
  <c r="C48" i="10"/>
  <c r="C50" i="10"/>
  <c r="C52" i="10"/>
  <c r="C54" i="10"/>
  <c r="C56" i="10"/>
  <c r="C58" i="10"/>
  <c r="C60" i="10"/>
  <c r="C62" i="10"/>
  <c r="C64" i="10"/>
  <c r="C66" i="10"/>
  <c r="C68" i="10"/>
  <c r="C70" i="10"/>
  <c r="C72" i="10"/>
  <c r="C74" i="10"/>
  <c r="C76" i="10"/>
  <c r="C1033" i="10"/>
  <c r="C1031" i="10"/>
  <c r="C1029" i="10"/>
  <c r="C1027" i="10"/>
  <c r="C1025" i="10"/>
  <c r="C1023" i="10"/>
  <c r="C1021" i="10"/>
  <c r="C1019" i="10"/>
  <c r="C1017" i="10"/>
  <c r="C1015" i="10"/>
  <c r="C1013" i="10"/>
  <c r="C1011" i="10"/>
  <c r="C1009" i="10"/>
  <c r="C1007" i="10"/>
  <c r="C1005" i="10"/>
  <c r="C1003" i="10"/>
  <c r="C1001" i="10"/>
  <c r="C999" i="10"/>
  <c r="C997" i="10"/>
  <c r="C995" i="10"/>
  <c r="C993" i="10"/>
  <c r="C991" i="10"/>
  <c r="C989" i="10"/>
  <c r="C987" i="10"/>
  <c r="C985" i="10"/>
  <c r="C983" i="10"/>
  <c r="C981" i="10"/>
  <c r="C979" i="10"/>
  <c r="C977" i="10"/>
  <c r="C975" i="10"/>
  <c r="C973" i="10"/>
  <c r="C971" i="10"/>
  <c r="C969" i="10"/>
  <c r="C967" i="10"/>
  <c r="C965" i="10"/>
  <c r="C1032" i="10"/>
  <c r="C1030" i="10"/>
  <c r="C1028" i="10"/>
  <c r="C1026" i="10"/>
  <c r="C1024" i="10"/>
  <c r="C1022" i="10"/>
  <c r="C1020" i="10"/>
  <c r="C1018" i="10"/>
  <c r="C1016" i="10"/>
  <c r="C1014" i="10"/>
  <c r="C1012" i="10"/>
  <c r="C1010" i="10"/>
  <c r="C1008" i="10"/>
  <c r="C1006" i="10"/>
  <c r="C1004" i="10"/>
  <c r="C1002" i="10"/>
  <c r="C1000" i="10"/>
  <c r="C998" i="10"/>
  <c r="C996" i="10"/>
  <c r="C994" i="10"/>
  <c r="C992" i="10"/>
  <c r="C990" i="10"/>
  <c r="C988" i="10"/>
  <c r="C986" i="10"/>
  <c r="C984" i="10"/>
  <c r="C982" i="10"/>
  <c r="C980" i="10"/>
  <c r="C978" i="10"/>
  <c r="C976" i="10"/>
  <c r="C974" i="10"/>
  <c r="C972" i="10"/>
  <c r="C970" i="10"/>
  <c r="C968" i="10"/>
  <c r="C966" i="10"/>
  <c r="C964" i="10"/>
  <c r="C962" i="10"/>
  <c r="C960" i="10"/>
  <c r="C958" i="10"/>
  <c r="C956" i="10"/>
  <c r="C954" i="10"/>
  <c r="C952" i="10"/>
  <c r="C950" i="10"/>
  <c r="C948" i="10"/>
  <c r="C946" i="10"/>
  <c r="C944" i="10"/>
  <c r="C942" i="10"/>
  <c r="C940" i="10"/>
  <c r="C938" i="10"/>
  <c r="C936" i="10"/>
  <c r="C934" i="10"/>
  <c r="C932" i="10"/>
  <c r="C930" i="10"/>
  <c r="C928" i="10"/>
  <c r="C926" i="10"/>
  <c r="C924" i="10"/>
  <c r="C922" i="10"/>
  <c r="C920" i="10"/>
  <c r="C918" i="10"/>
  <c r="C916" i="10"/>
  <c r="C914" i="10"/>
  <c r="C912" i="10"/>
  <c r="C910" i="10"/>
  <c r="C908" i="10"/>
  <c r="C906" i="10"/>
  <c r="C904" i="10"/>
  <c r="C902" i="10"/>
  <c r="C900" i="10"/>
  <c r="C898" i="10"/>
  <c r="C896" i="10"/>
  <c r="C894" i="10"/>
  <c r="C892" i="10"/>
  <c r="C890" i="10"/>
  <c r="C888" i="10"/>
  <c r="C886" i="10"/>
  <c r="C884" i="10"/>
  <c r="C882" i="10"/>
  <c r="C880" i="10"/>
  <c r="C878" i="10"/>
  <c r="C876" i="10"/>
  <c r="C874" i="10"/>
  <c r="C872" i="10"/>
  <c r="C870" i="10"/>
  <c r="C868" i="10"/>
  <c r="C866" i="10"/>
  <c r="C963" i="10"/>
  <c r="C957" i="10"/>
  <c r="C953" i="10"/>
  <c r="C949" i="10"/>
  <c r="C945" i="10"/>
  <c r="C941" i="10"/>
  <c r="C937" i="10"/>
  <c r="C933" i="10"/>
  <c r="C929" i="10"/>
  <c r="C925" i="10"/>
  <c r="C921" i="10"/>
  <c r="C917" i="10"/>
  <c r="C913" i="10"/>
  <c r="C909" i="10"/>
  <c r="C905" i="10"/>
  <c r="C901" i="10"/>
  <c r="C897" i="10"/>
  <c r="C893" i="10"/>
  <c r="C889" i="10"/>
  <c r="C885" i="10"/>
  <c r="C881" i="10"/>
  <c r="C961" i="10"/>
  <c r="C959" i="10"/>
  <c r="C955" i="10"/>
  <c r="C951" i="10"/>
  <c r="C947" i="10"/>
  <c r="C943" i="10"/>
  <c r="C939" i="10"/>
  <c r="C935" i="10"/>
  <c r="C931" i="10"/>
  <c r="C927" i="10"/>
  <c r="C923" i="10"/>
  <c r="C919" i="10"/>
  <c r="C915" i="10"/>
  <c r="C911" i="10"/>
  <c r="C907" i="10"/>
  <c r="C903" i="10"/>
  <c r="C899" i="10"/>
  <c r="C895" i="10"/>
  <c r="C891" i="10"/>
  <c r="C887" i="10"/>
  <c r="C883" i="10"/>
  <c r="C879" i="10"/>
  <c r="C875" i="10"/>
  <c r="C871" i="10"/>
  <c r="C867" i="10"/>
  <c r="C863" i="10"/>
  <c r="C861" i="10"/>
  <c r="C859" i="10"/>
  <c r="C857" i="10"/>
  <c r="C855" i="10"/>
  <c r="C853" i="10"/>
  <c r="C851" i="10"/>
  <c r="C849" i="10"/>
  <c r="C847" i="10"/>
  <c r="C845" i="10"/>
  <c r="C843" i="10"/>
  <c r="C841" i="10"/>
  <c r="C839" i="10"/>
  <c r="C837" i="10"/>
  <c r="C835" i="10"/>
  <c r="C833" i="10"/>
  <c r="C831" i="10"/>
  <c r="C829" i="10"/>
  <c r="C827" i="10"/>
  <c r="C825" i="10"/>
  <c r="C823" i="10"/>
  <c r="C821" i="10"/>
  <c r="C819" i="10"/>
  <c r="C817" i="10"/>
  <c r="C815" i="10"/>
  <c r="C813" i="10"/>
  <c r="C811" i="10"/>
  <c r="C809" i="10"/>
  <c r="C807" i="10"/>
  <c r="C805" i="10"/>
  <c r="C803" i="10"/>
  <c r="C801" i="10"/>
  <c r="C799" i="10"/>
  <c r="C797" i="10"/>
  <c r="C795" i="10"/>
  <c r="C793" i="10"/>
  <c r="C791" i="10"/>
  <c r="C789" i="10"/>
  <c r="C787" i="10"/>
  <c r="C785" i="10"/>
  <c r="C783" i="10"/>
  <c r="C781" i="10"/>
  <c r="C779" i="10"/>
  <c r="C777" i="10"/>
  <c r="C775" i="10"/>
  <c r="C773" i="10"/>
  <c r="C771" i="10"/>
  <c r="C769" i="10"/>
  <c r="C767" i="10"/>
  <c r="C765" i="10"/>
  <c r="C763" i="10"/>
  <c r="C761" i="10"/>
  <c r="C759" i="10"/>
  <c r="C757" i="10"/>
  <c r="C755" i="10"/>
  <c r="C753" i="10"/>
  <c r="C751" i="10"/>
  <c r="C749" i="10"/>
  <c r="C747" i="10"/>
  <c r="C745" i="10"/>
  <c r="C743" i="10"/>
  <c r="C877" i="10"/>
  <c r="C869" i="10"/>
  <c r="C740" i="10"/>
  <c r="C737" i="10"/>
  <c r="C735" i="10"/>
  <c r="C733" i="10"/>
  <c r="C731" i="10"/>
  <c r="C729" i="10"/>
  <c r="C727" i="10"/>
  <c r="C725" i="10"/>
  <c r="C723" i="10"/>
  <c r="C721" i="10"/>
  <c r="C719" i="10"/>
  <c r="C717" i="10"/>
  <c r="C715" i="10"/>
  <c r="C713" i="10"/>
  <c r="C711" i="10"/>
  <c r="C709" i="10"/>
  <c r="C707" i="10"/>
  <c r="C705" i="10"/>
  <c r="C703" i="10"/>
  <c r="C701" i="10"/>
  <c r="C699" i="10"/>
  <c r="C697" i="10"/>
  <c r="C695" i="10"/>
  <c r="C693" i="10"/>
  <c r="C691" i="10"/>
  <c r="C689" i="10"/>
  <c r="C687" i="10"/>
  <c r="C685" i="10"/>
  <c r="C683" i="10"/>
  <c r="C681" i="10"/>
  <c r="C679" i="10"/>
  <c r="C677" i="10"/>
  <c r="C675" i="10"/>
  <c r="C673" i="10"/>
  <c r="C671" i="10"/>
  <c r="C669" i="10"/>
  <c r="C667" i="10"/>
  <c r="C665" i="10"/>
  <c r="C663" i="10"/>
  <c r="C661" i="10"/>
  <c r="C659" i="10"/>
  <c r="C657" i="10"/>
  <c r="C655" i="10"/>
  <c r="C653" i="10"/>
  <c r="C651" i="10"/>
  <c r="C649" i="10"/>
  <c r="C647" i="10"/>
  <c r="C645" i="10"/>
  <c r="C643" i="10"/>
  <c r="C641" i="10"/>
  <c r="C862" i="10"/>
  <c r="C858" i="10"/>
  <c r="C854" i="10"/>
  <c r="C850" i="10"/>
  <c r="C846" i="10"/>
  <c r="C842" i="10"/>
  <c r="C838" i="10"/>
  <c r="C834" i="10"/>
  <c r="C830" i="10"/>
  <c r="C826" i="10"/>
  <c r="C822" i="10"/>
  <c r="C818" i="10"/>
  <c r="C814" i="10"/>
  <c r="C810" i="10"/>
  <c r="C806" i="10"/>
  <c r="C802" i="10"/>
  <c r="C798" i="10"/>
  <c r="C794" i="10"/>
  <c r="C790" i="10"/>
  <c r="C786" i="10"/>
  <c r="C782" i="10"/>
  <c r="C778" i="10"/>
  <c r="C774" i="10"/>
  <c r="C770" i="10"/>
  <c r="C766" i="10"/>
  <c r="C762" i="10"/>
  <c r="C758" i="10"/>
  <c r="C754" i="10"/>
  <c r="C750" i="10"/>
  <c r="C746" i="10"/>
  <c r="C742" i="10"/>
  <c r="C739" i="10"/>
  <c r="C873" i="10"/>
  <c r="C865" i="10"/>
  <c r="C741" i="10"/>
  <c r="C736" i="10"/>
  <c r="C734" i="10"/>
  <c r="C732" i="10"/>
  <c r="C730" i="10"/>
  <c r="C728" i="10"/>
  <c r="C726" i="10"/>
  <c r="C724" i="10"/>
  <c r="C722" i="10"/>
  <c r="C720" i="10"/>
  <c r="C718" i="10"/>
  <c r="C716" i="10"/>
  <c r="C714" i="10"/>
  <c r="C712" i="10"/>
  <c r="C710" i="10"/>
  <c r="C708" i="10"/>
  <c r="C706" i="10"/>
  <c r="C704" i="10"/>
  <c r="C702" i="10"/>
  <c r="C700" i="10"/>
  <c r="C698" i="10"/>
  <c r="C696" i="10"/>
  <c r="C694" i="10"/>
  <c r="C692" i="10"/>
  <c r="C690" i="10"/>
  <c r="C688" i="10"/>
  <c r="C686" i="10"/>
  <c r="C684" i="10"/>
  <c r="C682" i="10"/>
  <c r="C680" i="10"/>
  <c r="C678" i="10"/>
  <c r="C676" i="10"/>
  <c r="C674" i="10"/>
  <c r="C672" i="10"/>
  <c r="C670" i="10"/>
  <c r="C668" i="10"/>
  <c r="C666" i="10"/>
  <c r="C664" i="10"/>
  <c r="C662" i="10"/>
  <c r="C660" i="10"/>
  <c r="C658" i="10"/>
  <c r="C656" i="10"/>
  <c r="C654" i="10"/>
  <c r="C652" i="10"/>
  <c r="C650" i="10"/>
  <c r="C648" i="10"/>
  <c r="C646" i="10"/>
  <c r="C644" i="10"/>
  <c r="C642" i="10"/>
  <c r="C640" i="10"/>
  <c r="C638" i="10"/>
  <c r="C636" i="10"/>
  <c r="C634" i="10"/>
  <c r="C632" i="10"/>
  <c r="C630" i="10"/>
  <c r="C628" i="10"/>
  <c r="C626" i="10"/>
  <c r="C624" i="10"/>
  <c r="C622" i="10"/>
  <c r="C620" i="10"/>
  <c r="C618" i="10"/>
  <c r="C616" i="10"/>
  <c r="C614" i="10"/>
  <c r="C612" i="10"/>
  <c r="C610" i="10"/>
  <c r="C608" i="10"/>
  <c r="C606" i="10"/>
  <c r="C604" i="10"/>
  <c r="C602" i="10"/>
  <c r="C600" i="10"/>
  <c r="C598" i="10"/>
  <c r="C596" i="10"/>
  <c r="C594" i="10"/>
  <c r="C592" i="10"/>
  <c r="C590" i="10"/>
  <c r="C588" i="10"/>
  <c r="C586" i="10"/>
  <c r="C584" i="10"/>
  <c r="C864" i="10"/>
  <c r="C860" i="10"/>
  <c r="C856" i="10"/>
  <c r="C852" i="10"/>
  <c r="C848" i="10"/>
  <c r="C844" i="10"/>
  <c r="C840" i="10"/>
  <c r="C836" i="10"/>
  <c r="C832" i="10"/>
  <c r="C828" i="10"/>
  <c r="C824" i="10"/>
  <c r="C820" i="10"/>
  <c r="C816" i="10"/>
  <c r="C812" i="10"/>
  <c r="C808" i="10"/>
  <c r="C804" i="10"/>
  <c r="C800" i="10"/>
  <c r="C796" i="10"/>
  <c r="C792" i="10"/>
  <c r="C788" i="10"/>
  <c r="C784" i="10"/>
  <c r="C780" i="10"/>
  <c r="C776" i="10"/>
  <c r="C772" i="10"/>
  <c r="C768" i="10"/>
  <c r="C764" i="10"/>
  <c r="C760" i="10"/>
  <c r="C756" i="10"/>
  <c r="C752" i="10"/>
  <c r="C748" i="10"/>
  <c r="C744" i="10"/>
  <c r="C738" i="10"/>
  <c r="C639" i="10"/>
  <c r="C633" i="10"/>
  <c r="C629" i="10"/>
  <c r="C625" i="10"/>
  <c r="C621" i="10"/>
  <c r="C617" i="10"/>
  <c r="C613" i="10"/>
  <c r="C609" i="10"/>
  <c r="C605" i="10"/>
  <c r="C601" i="10"/>
  <c r="C597" i="10"/>
  <c r="C593" i="10"/>
  <c r="C589" i="10"/>
  <c r="C585" i="10"/>
  <c r="C582" i="10"/>
  <c r="C579" i="10"/>
  <c r="C574" i="10"/>
  <c r="C571" i="10"/>
  <c r="C566" i="10"/>
  <c r="C564" i="10"/>
  <c r="C562" i="10"/>
  <c r="C560" i="10"/>
  <c r="C558" i="10"/>
  <c r="C556" i="10"/>
  <c r="C554" i="10"/>
  <c r="C552" i="10"/>
  <c r="C550" i="10"/>
  <c r="C548" i="10"/>
  <c r="C546" i="10"/>
  <c r="C544" i="10"/>
  <c r="C542" i="10"/>
  <c r="C540" i="10"/>
  <c r="C538" i="10"/>
  <c r="C536" i="10"/>
  <c r="C534" i="10"/>
  <c r="C532" i="10"/>
  <c r="C530" i="10"/>
  <c r="C528" i="10"/>
  <c r="C526" i="10"/>
  <c r="C524" i="10"/>
  <c r="C522" i="10"/>
  <c r="C520" i="10"/>
  <c r="C518" i="10"/>
  <c r="C516" i="10"/>
  <c r="C514" i="10"/>
  <c r="C512" i="10"/>
  <c r="C510" i="10"/>
  <c r="C508" i="10"/>
  <c r="C506" i="10"/>
  <c r="C504" i="10"/>
  <c r="C502" i="10"/>
  <c r="C500" i="10"/>
  <c r="C498" i="10"/>
  <c r="C496" i="10"/>
  <c r="C494" i="10"/>
  <c r="C492" i="10"/>
  <c r="C490" i="10"/>
  <c r="C488" i="10"/>
  <c r="C486" i="10"/>
  <c r="C484" i="10"/>
  <c r="C482" i="10"/>
  <c r="C480" i="10"/>
  <c r="C478" i="10"/>
  <c r="C476" i="10"/>
  <c r="C474" i="10"/>
  <c r="C472" i="10"/>
  <c r="C470" i="10"/>
  <c r="C468" i="10"/>
  <c r="C466" i="10"/>
  <c r="C464" i="10"/>
  <c r="C462" i="10"/>
  <c r="C460" i="10"/>
  <c r="C458" i="10"/>
  <c r="C456" i="10"/>
  <c r="C454" i="10"/>
  <c r="C452" i="10"/>
  <c r="C450" i="10"/>
  <c r="C448" i="10"/>
  <c r="C446" i="10"/>
  <c r="C444" i="10"/>
  <c r="C442" i="10"/>
  <c r="C440" i="10"/>
  <c r="C438" i="10"/>
  <c r="C637" i="10"/>
  <c r="C581" i="10"/>
  <c r="C576" i="10"/>
  <c r="C573" i="10"/>
  <c r="C568" i="10"/>
  <c r="C635" i="10"/>
  <c r="C631" i="10"/>
  <c r="C627" i="10"/>
  <c r="C623" i="10"/>
  <c r="C619" i="10"/>
  <c r="C615" i="10"/>
  <c r="C611" i="10"/>
  <c r="C607" i="10"/>
  <c r="C603" i="10"/>
  <c r="C599" i="10"/>
  <c r="C595" i="10"/>
  <c r="C591" i="10"/>
  <c r="C587" i="10"/>
  <c r="C583" i="10"/>
  <c r="C578" i="10"/>
  <c r="C575" i="10"/>
  <c r="C570" i="10"/>
  <c r="C567" i="10"/>
  <c r="C565" i="10"/>
  <c r="C563" i="10"/>
  <c r="C561" i="10"/>
  <c r="C559" i="10"/>
  <c r="C557" i="10"/>
  <c r="C555" i="10"/>
  <c r="C553" i="10"/>
  <c r="C551" i="10"/>
  <c r="C549" i="10"/>
  <c r="C547" i="10"/>
  <c r="C545" i="10"/>
  <c r="C543" i="10"/>
  <c r="C541" i="10"/>
  <c r="C539" i="10"/>
  <c r="C537" i="10"/>
  <c r="C535" i="10"/>
  <c r="C533" i="10"/>
  <c r="C531" i="10"/>
  <c r="C529" i="10"/>
  <c r="C527" i="10"/>
  <c r="C525" i="10"/>
  <c r="C523" i="10"/>
  <c r="C521" i="10"/>
  <c r="C519" i="10"/>
  <c r="C517" i="10"/>
  <c r="C515" i="10"/>
  <c r="C513" i="10"/>
  <c r="C511" i="10"/>
  <c r="C509" i="10"/>
  <c r="C507" i="10"/>
  <c r="C505" i="10"/>
  <c r="C503" i="10"/>
  <c r="C501" i="10"/>
  <c r="C499" i="10"/>
  <c r="C497" i="10"/>
  <c r="C495" i="10"/>
  <c r="C493" i="10"/>
  <c r="C491" i="10"/>
  <c r="C489" i="10"/>
  <c r="C487" i="10"/>
  <c r="C485" i="10"/>
  <c r="C483" i="10"/>
  <c r="C481" i="10"/>
  <c r="C479" i="10"/>
  <c r="C477" i="10"/>
  <c r="C475" i="10"/>
  <c r="C473" i="10"/>
  <c r="C471" i="10"/>
  <c r="C469" i="10"/>
  <c r="C467" i="10"/>
  <c r="C465" i="10"/>
  <c r="C463" i="10"/>
  <c r="C461" i="10"/>
  <c r="C459" i="10"/>
  <c r="C457" i="10"/>
  <c r="C455" i="10"/>
  <c r="C453" i="10"/>
  <c r="C451" i="10"/>
  <c r="C449" i="10"/>
  <c r="C447" i="10"/>
  <c r="C445" i="10"/>
  <c r="C443" i="10"/>
  <c r="C441" i="10"/>
  <c r="C439" i="10"/>
  <c r="C437" i="10"/>
  <c r="C435" i="10"/>
  <c r="C433" i="10"/>
  <c r="C431" i="10"/>
  <c r="C429" i="10"/>
  <c r="C427" i="10"/>
  <c r="C425" i="10"/>
  <c r="C423" i="10"/>
  <c r="C421" i="10"/>
  <c r="C419" i="10"/>
  <c r="C417" i="10"/>
  <c r="C415" i="10"/>
  <c r="C413" i="10"/>
  <c r="C580" i="10"/>
  <c r="C577" i="10"/>
  <c r="C572" i="10"/>
  <c r="C569" i="10"/>
  <c r="C436" i="10"/>
  <c r="C410" i="10"/>
  <c r="C405" i="10"/>
  <c r="C402" i="10"/>
  <c r="C397" i="10"/>
  <c r="C434" i="10"/>
  <c r="C428" i="10"/>
  <c r="C424" i="10"/>
  <c r="C420" i="10"/>
  <c r="C416" i="10"/>
  <c r="C412" i="10"/>
  <c r="C407" i="10"/>
  <c r="C404" i="10"/>
  <c r="C399" i="10"/>
  <c r="C396" i="10"/>
  <c r="C394" i="10"/>
  <c r="C392" i="10"/>
  <c r="C390" i="10"/>
  <c r="C388" i="10"/>
  <c r="C386" i="10"/>
  <c r="C384" i="10"/>
  <c r="C382" i="10"/>
  <c r="C380" i="10"/>
  <c r="C378" i="10"/>
  <c r="C376" i="10"/>
  <c r="C374" i="10"/>
  <c r="C372" i="10"/>
  <c r="C370" i="10"/>
  <c r="C368" i="10"/>
  <c r="C366" i="10"/>
  <c r="C364" i="10"/>
  <c r="C362" i="10"/>
  <c r="C360" i="10"/>
  <c r="C358" i="10"/>
  <c r="C356" i="10"/>
  <c r="C354" i="10"/>
  <c r="C352" i="10"/>
  <c r="C350" i="10"/>
  <c r="C348" i="10"/>
  <c r="C346" i="10"/>
  <c r="C344" i="10"/>
  <c r="C342" i="10"/>
  <c r="C340" i="10"/>
  <c r="C338" i="10"/>
  <c r="C336" i="10"/>
  <c r="C334" i="10"/>
  <c r="C332" i="10"/>
  <c r="C330" i="10"/>
  <c r="C328" i="10"/>
  <c r="C326" i="10"/>
  <c r="C324" i="10"/>
  <c r="C322" i="10"/>
  <c r="C320" i="10"/>
  <c r="C318" i="10"/>
  <c r="C316" i="10"/>
  <c r="C314" i="10"/>
  <c r="C312" i="10"/>
  <c r="C310" i="10"/>
  <c r="C308" i="10"/>
  <c r="C306" i="10"/>
  <c r="C304" i="10"/>
  <c r="C302" i="10"/>
  <c r="C300" i="10"/>
  <c r="C298" i="10"/>
  <c r="C296" i="10"/>
  <c r="C294" i="10"/>
  <c r="C292" i="10"/>
  <c r="C290" i="10"/>
  <c r="C288" i="10"/>
  <c r="C286" i="10"/>
  <c r="C284" i="10"/>
  <c r="C282" i="10"/>
  <c r="C280" i="10"/>
  <c r="C278" i="10"/>
  <c r="C276" i="10"/>
  <c r="C274" i="10"/>
  <c r="C272" i="10"/>
  <c r="C270" i="10"/>
  <c r="C268" i="10"/>
  <c r="C266" i="10"/>
  <c r="C264" i="10"/>
  <c r="C262" i="10"/>
  <c r="C260" i="10"/>
  <c r="C258" i="10"/>
  <c r="C256" i="10"/>
  <c r="C254" i="10"/>
  <c r="C252" i="10"/>
  <c r="C250" i="10"/>
  <c r="C248" i="10"/>
  <c r="C246" i="10"/>
  <c r="C244" i="10"/>
  <c r="C242" i="10"/>
  <c r="C240" i="10"/>
  <c r="C238" i="10"/>
  <c r="C236" i="10"/>
  <c r="C234" i="10"/>
  <c r="C232" i="10"/>
  <c r="C230" i="10"/>
  <c r="C228" i="10"/>
  <c r="C226" i="10"/>
  <c r="C224" i="10"/>
  <c r="C222" i="10"/>
  <c r="C220" i="10"/>
  <c r="C218" i="10"/>
  <c r="C216" i="10"/>
  <c r="C214" i="10"/>
  <c r="C212" i="10"/>
  <c r="C210" i="10"/>
  <c r="C208" i="10"/>
  <c r="C206" i="10"/>
  <c r="C204" i="10"/>
  <c r="C202" i="10"/>
  <c r="C200" i="10"/>
  <c r="C198" i="10"/>
  <c r="C196" i="10"/>
  <c r="C194" i="10"/>
  <c r="C192" i="10"/>
  <c r="C190" i="10"/>
  <c r="C188" i="10"/>
  <c r="C186" i="10"/>
  <c r="C184" i="10"/>
  <c r="C182" i="10"/>
  <c r="C180" i="10"/>
  <c r="C178" i="10"/>
  <c r="C176" i="10"/>
  <c r="C174" i="10"/>
  <c r="C172" i="10"/>
  <c r="C170" i="10"/>
  <c r="C168" i="10"/>
  <c r="C166" i="10"/>
  <c r="C164" i="10"/>
  <c r="C162" i="10"/>
  <c r="C160" i="10"/>
  <c r="C158" i="10"/>
  <c r="C156" i="10"/>
  <c r="C154" i="10"/>
  <c r="C152" i="10"/>
  <c r="C150" i="10"/>
  <c r="C148" i="10"/>
  <c r="C146" i="10"/>
  <c r="C144" i="10"/>
  <c r="C142" i="10"/>
  <c r="C140" i="10"/>
  <c r="C138" i="10"/>
  <c r="C136" i="10"/>
  <c r="C134" i="10"/>
  <c r="C132" i="10"/>
  <c r="C130" i="10"/>
  <c r="C128" i="10"/>
  <c r="C126" i="10"/>
  <c r="C124" i="10"/>
  <c r="C122" i="10"/>
  <c r="C120" i="10"/>
  <c r="C118" i="10"/>
  <c r="C116" i="10"/>
  <c r="C114" i="10"/>
  <c r="C112" i="10"/>
  <c r="C110" i="10"/>
  <c r="C108" i="10"/>
  <c r="C106" i="10"/>
  <c r="C104" i="10"/>
  <c r="C102" i="10"/>
  <c r="C100" i="10"/>
  <c r="C98" i="10"/>
  <c r="C96" i="10"/>
  <c r="C94" i="10"/>
  <c r="C92" i="10"/>
  <c r="C90" i="10"/>
  <c r="C88" i="10"/>
  <c r="C86" i="10"/>
  <c r="C84" i="10"/>
  <c r="C82" i="10"/>
  <c r="C80" i="10"/>
  <c r="C432" i="10"/>
  <c r="C409" i="10"/>
  <c r="C406" i="10"/>
  <c r="C401" i="10"/>
  <c r="C398" i="10"/>
  <c r="C430" i="10"/>
  <c r="C426" i="10"/>
  <c r="C422" i="10"/>
  <c r="C418" i="10"/>
  <c r="C414" i="10"/>
  <c r="C411" i="10"/>
  <c r="C408" i="10"/>
  <c r="C403" i="10"/>
  <c r="C400" i="10"/>
  <c r="C395" i="10"/>
  <c r="C393" i="10"/>
  <c r="C391" i="10"/>
  <c r="C389" i="10"/>
  <c r="C387" i="10"/>
  <c r="C385" i="10"/>
  <c r="C383" i="10"/>
  <c r="C381" i="10"/>
  <c r="C379" i="10"/>
  <c r="C377" i="10"/>
  <c r="C375" i="10"/>
  <c r="C373" i="10"/>
  <c r="C371" i="10"/>
  <c r="C369" i="10"/>
  <c r="C367" i="10"/>
  <c r="C365" i="10"/>
  <c r="C363" i="10"/>
  <c r="C361" i="10"/>
  <c r="C359" i="10"/>
  <c r="C357" i="10"/>
  <c r="C355" i="10"/>
  <c r="C353" i="10"/>
  <c r="C351" i="10"/>
  <c r="C349" i="10"/>
  <c r="C347" i="10"/>
  <c r="C345" i="10"/>
  <c r="C343" i="10"/>
  <c r="C341" i="10"/>
  <c r="C339" i="10"/>
  <c r="C337" i="10"/>
  <c r="C335" i="10"/>
  <c r="C333" i="10"/>
  <c r="C331" i="10"/>
  <c r="C329" i="10"/>
  <c r="C327" i="10"/>
  <c r="C325" i="10"/>
  <c r="C323" i="10"/>
  <c r="C321" i="10"/>
  <c r="C319" i="10"/>
  <c r="C317" i="10"/>
  <c r="C315" i="10"/>
  <c r="C313" i="10"/>
  <c r="C311" i="10"/>
  <c r="C309" i="10"/>
  <c r="C307" i="10"/>
  <c r="C305" i="10"/>
  <c r="C303" i="10"/>
  <c r="C301" i="10"/>
  <c r="C299" i="10"/>
  <c r="C297" i="10"/>
  <c r="C295" i="10"/>
  <c r="C293" i="10"/>
  <c r="C291" i="10"/>
  <c r="C289" i="10"/>
  <c r="C287" i="10"/>
  <c r="C285" i="10"/>
  <c r="C283" i="10"/>
  <c r="C281" i="10"/>
  <c r="C279" i="10"/>
  <c r="C277" i="10"/>
  <c r="C275" i="10"/>
  <c r="C273" i="10"/>
  <c r="C271" i="10"/>
  <c r="C269" i="10"/>
  <c r="C267" i="10"/>
  <c r="C265" i="10"/>
  <c r="C263" i="10"/>
  <c r="C261" i="10"/>
  <c r="C259" i="10"/>
  <c r="C257" i="10"/>
  <c r="C255" i="10"/>
  <c r="C253" i="10"/>
  <c r="C251" i="10"/>
  <c r="C249" i="10"/>
  <c r="C247" i="10"/>
  <c r="C245" i="10"/>
  <c r="C243" i="10"/>
  <c r="C241" i="10"/>
  <c r="C239" i="10"/>
  <c r="C237" i="10"/>
  <c r="C235" i="10"/>
  <c r="C233" i="10"/>
  <c r="C231" i="10"/>
  <c r="C229" i="10"/>
  <c r="C227" i="10"/>
  <c r="C225" i="10"/>
  <c r="C223" i="10"/>
  <c r="C221" i="10"/>
  <c r="C219" i="10"/>
  <c r="C217" i="10"/>
  <c r="C215" i="10"/>
  <c r="C213" i="10"/>
  <c r="C211" i="10"/>
  <c r="C209" i="10"/>
  <c r="C207" i="10"/>
  <c r="C205" i="10"/>
  <c r="C203" i="10"/>
  <c r="C201" i="10"/>
  <c r="C199" i="10"/>
  <c r="C197" i="10"/>
  <c r="C195" i="10"/>
  <c r="C193" i="10"/>
  <c r="C191" i="10"/>
  <c r="C189" i="10"/>
  <c r="C187" i="10"/>
  <c r="C185" i="10"/>
  <c r="C183" i="10"/>
  <c r="C181" i="10"/>
  <c r="C179" i="10"/>
  <c r="C177" i="10"/>
  <c r="C175" i="10"/>
  <c r="C173" i="10"/>
  <c r="C171" i="10"/>
  <c r="C169" i="10"/>
  <c r="C167" i="10"/>
  <c r="C165" i="10"/>
  <c r="C163" i="10"/>
  <c r="C161" i="10"/>
  <c r="C159" i="10"/>
  <c r="C157" i="10"/>
  <c r="C155" i="10"/>
  <c r="C153" i="10"/>
  <c r="C151" i="10"/>
  <c r="C149" i="10"/>
  <c r="C147" i="10"/>
  <c r="C145" i="10"/>
  <c r="C143" i="10"/>
  <c r="C141" i="10"/>
  <c r="C139" i="10"/>
  <c r="C137" i="10"/>
  <c r="C135" i="10"/>
  <c r="C133" i="10"/>
  <c r="C131" i="10"/>
  <c r="C129" i="10"/>
  <c r="C127" i="10"/>
  <c r="C125" i="10"/>
  <c r="C123" i="10"/>
  <c r="C121" i="10"/>
  <c r="C119" i="10"/>
  <c r="C117" i="10"/>
  <c r="C115" i="10"/>
  <c r="C113" i="10"/>
  <c r="C111" i="10"/>
  <c r="C109" i="10"/>
  <c r="C107" i="10"/>
  <c r="C105" i="10"/>
  <c r="C103" i="10"/>
  <c r="C101" i="10"/>
  <c r="C99" i="10"/>
  <c r="C97" i="10"/>
  <c r="C95" i="10"/>
  <c r="C93" i="10"/>
  <c r="C91" i="10"/>
  <c r="C89" i="10"/>
  <c r="C87" i="10"/>
  <c r="C85" i="10"/>
  <c r="C83" i="10"/>
  <c r="C81" i="10"/>
  <c r="C79" i="10"/>
</calcChain>
</file>

<file path=xl/sharedStrings.xml><?xml version="1.0" encoding="utf-8"?>
<sst xmlns="http://schemas.openxmlformats.org/spreadsheetml/2006/main" count="15" uniqueCount="7">
  <si>
    <t>Temperature</t>
  </si>
  <si>
    <t>m/z</t>
  </si>
  <si>
    <t>Acid sites density</t>
  </si>
  <si>
    <t>mmol/g</t>
  </si>
  <si>
    <t>HPMO</t>
  </si>
  <si>
    <t>HSiW</t>
  </si>
  <si>
    <t>HPW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</si>
</sst>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11" fontId="0" fillId="0" borderId="0" xfId="0" applyNumberFormat="1"/>
    <xf numFmtId="0" fontId="2" fillId="2" borderId="0" xfId="0" applyFont="1" applyFill="1"/>
    <xf numFmtId="0" fontId="2" fillId="3" borderId="0" xfId="0" applyFont="1" applyFill="1"/>
    <xf numFmtId="0" fontId="0" fillId="2" borderId="1" xfId="0" applyFill="1" applyBorder="1"/>
    <xf numFmtId="11" fontId="0" fillId="2" borderId="1" xfId="0" applyNumberFormat="1" applyFill="1" applyBorder="1"/>
    <xf numFmtId="0" fontId="0" fillId="4" borderId="0" xfId="0" applyFill="1"/>
  </cellXfs>
  <cellStyles count="2">
    <cellStyle name="ARIAL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95208333333333"/>
          <c:y val="4.1069444444444443E-2"/>
          <c:w val="0.80481250000000004"/>
          <c:h val="0.8176170138888888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Sheet2!$A$1</c:f>
              <c:strCache>
                <c:ptCount val="1"/>
                <c:pt idx="0">
                  <c:v>HPMO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822"/>
              <c:layout>
                <c:manualLayout>
                  <c:x val="-2.2048611111111113E-2"/>
                  <c:y val="-4.4097222222222225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HPMo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Sheet2!$A$5:$A$1033</c:f>
              <c:numCache>
                <c:formatCode>General</c:formatCode>
                <c:ptCount val="1029"/>
                <c:pt idx="0">
                  <c:v>100</c:v>
                </c:pt>
                <c:pt idx="1">
                  <c:v>100.68092</c:v>
                </c:pt>
                <c:pt idx="2">
                  <c:v>101.36184</c:v>
                </c:pt>
                <c:pt idx="3">
                  <c:v>102.04276</c:v>
                </c:pt>
                <c:pt idx="4">
                  <c:v>102.72368</c:v>
                </c:pt>
                <c:pt idx="5">
                  <c:v>103.4046</c:v>
                </c:pt>
                <c:pt idx="6">
                  <c:v>104.08552</c:v>
                </c:pt>
                <c:pt idx="7">
                  <c:v>104.76644</c:v>
                </c:pt>
                <c:pt idx="8">
                  <c:v>105.44736</c:v>
                </c:pt>
                <c:pt idx="9">
                  <c:v>106.12829000000001</c:v>
                </c:pt>
                <c:pt idx="10">
                  <c:v>106.80920999999999</c:v>
                </c:pt>
                <c:pt idx="11">
                  <c:v>107.49012999999999</c:v>
                </c:pt>
                <c:pt idx="12">
                  <c:v>108.17104999999999</c:v>
                </c:pt>
                <c:pt idx="13">
                  <c:v>108.85196999999999</c:v>
                </c:pt>
                <c:pt idx="14">
                  <c:v>109.53288999999999</c:v>
                </c:pt>
                <c:pt idx="15">
                  <c:v>110.21381</c:v>
                </c:pt>
                <c:pt idx="16">
                  <c:v>110.89473</c:v>
                </c:pt>
                <c:pt idx="17">
                  <c:v>111.57565</c:v>
                </c:pt>
                <c:pt idx="18">
                  <c:v>112.25657</c:v>
                </c:pt>
                <c:pt idx="19">
                  <c:v>112.93749</c:v>
                </c:pt>
                <c:pt idx="20">
                  <c:v>113.61841</c:v>
                </c:pt>
                <c:pt idx="21">
                  <c:v>114.29933</c:v>
                </c:pt>
                <c:pt idx="22">
                  <c:v>114.98025</c:v>
                </c:pt>
                <c:pt idx="23">
                  <c:v>115.66117</c:v>
                </c:pt>
                <c:pt idx="24">
                  <c:v>116.34209</c:v>
                </c:pt>
                <c:pt idx="25">
                  <c:v>117.02302</c:v>
                </c:pt>
                <c:pt idx="26">
                  <c:v>117.70394</c:v>
                </c:pt>
                <c:pt idx="27">
                  <c:v>118.38486</c:v>
                </c:pt>
                <c:pt idx="28">
                  <c:v>119.06578</c:v>
                </c:pt>
                <c:pt idx="29">
                  <c:v>119.7467</c:v>
                </c:pt>
                <c:pt idx="30">
                  <c:v>120.42762</c:v>
                </c:pt>
                <c:pt idx="31">
                  <c:v>121.10854</c:v>
                </c:pt>
                <c:pt idx="32">
                  <c:v>121.78946000000001</c:v>
                </c:pt>
                <c:pt idx="33">
                  <c:v>122.47038000000001</c:v>
                </c:pt>
                <c:pt idx="34">
                  <c:v>123.15130000000001</c:v>
                </c:pt>
                <c:pt idx="35">
                  <c:v>123.83222000000001</c:v>
                </c:pt>
                <c:pt idx="36">
                  <c:v>124.51314000000001</c:v>
                </c:pt>
                <c:pt idx="37">
                  <c:v>125.19405999999999</c:v>
                </c:pt>
                <c:pt idx="38">
                  <c:v>125.87497999999999</c:v>
                </c:pt>
                <c:pt idx="39">
                  <c:v>126.55589999999999</c:v>
                </c:pt>
                <c:pt idx="40">
                  <c:v>127.23681999999999</c:v>
                </c:pt>
                <c:pt idx="41">
                  <c:v>127.91773999999999</c:v>
                </c:pt>
                <c:pt idx="42">
                  <c:v>128.59867</c:v>
                </c:pt>
                <c:pt idx="43">
                  <c:v>129.27959000000001</c:v>
                </c:pt>
                <c:pt idx="44">
                  <c:v>129.96051</c:v>
                </c:pt>
                <c:pt idx="45">
                  <c:v>130.64143000000001</c:v>
                </c:pt>
                <c:pt idx="46">
                  <c:v>131.32235</c:v>
                </c:pt>
                <c:pt idx="47">
                  <c:v>132.00326999999999</c:v>
                </c:pt>
                <c:pt idx="48">
                  <c:v>132.68419</c:v>
                </c:pt>
                <c:pt idx="49">
                  <c:v>133.36510999999999</c:v>
                </c:pt>
                <c:pt idx="50">
                  <c:v>134.04603</c:v>
                </c:pt>
                <c:pt idx="51">
                  <c:v>134.72694999999999</c:v>
                </c:pt>
                <c:pt idx="52">
                  <c:v>135.40787</c:v>
                </c:pt>
                <c:pt idx="53">
                  <c:v>136.08878999999999</c:v>
                </c:pt>
                <c:pt idx="54">
                  <c:v>136.76971</c:v>
                </c:pt>
                <c:pt idx="55">
                  <c:v>137.45062999999999</c:v>
                </c:pt>
                <c:pt idx="56">
                  <c:v>138.13155</c:v>
                </c:pt>
                <c:pt idx="57">
                  <c:v>138.81246999999999</c:v>
                </c:pt>
                <c:pt idx="58">
                  <c:v>139.49340000000001</c:v>
                </c:pt>
                <c:pt idx="59">
                  <c:v>140.17431999999999</c:v>
                </c:pt>
                <c:pt idx="60">
                  <c:v>140.85524000000001</c:v>
                </c:pt>
                <c:pt idx="61">
                  <c:v>141.53616</c:v>
                </c:pt>
                <c:pt idx="62">
                  <c:v>142.21708000000001</c:v>
                </c:pt>
                <c:pt idx="63">
                  <c:v>142.898</c:v>
                </c:pt>
                <c:pt idx="64">
                  <c:v>143.57892000000001</c:v>
                </c:pt>
                <c:pt idx="65">
                  <c:v>144.25984</c:v>
                </c:pt>
                <c:pt idx="66">
                  <c:v>144.94076000000001</c:v>
                </c:pt>
                <c:pt idx="67">
                  <c:v>145.62168</c:v>
                </c:pt>
                <c:pt idx="68">
                  <c:v>146.30260000000001</c:v>
                </c:pt>
                <c:pt idx="69">
                  <c:v>146.98352</c:v>
                </c:pt>
                <c:pt idx="70">
                  <c:v>147.66444000000001</c:v>
                </c:pt>
                <c:pt idx="71">
                  <c:v>148.34536</c:v>
                </c:pt>
                <c:pt idx="72">
                  <c:v>149.02628000000001</c:v>
                </c:pt>
                <c:pt idx="73">
                  <c:v>149.7072</c:v>
                </c:pt>
                <c:pt idx="74">
                  <c:v>150.38811999999999</c:v>
                </c:pt>
                <c:pt idx="75">
                  <c:v>151.06905</c:v>
                </c:pt>
                <c:pt idx="76">
                  <c:v>151.74996999999999</c:v>
                </c:pt>
                <c:pt idx="77">
                  <c:v>152.43089000000001</c:v>
                </c:pt>
                <c:pt idx="78">
                  <c:v>153.11180999999999</c:v>
                </c:pt>
                <c:pt idx="79">
                  <c:v>153.79273000000001</c:v>
                </c:pt>
                <c:pt idx="80">
                  <c:v>154.47364999999999</c:v>
                </c:pt>
                <c:pt idx="81">
                  <c:v>155.15457000000001</c:v>
                </c:pt>
                <c:pt idx="82">
                  <c:v>155.83548999999999</c:v>
                </c:pt>
                <c:pt idx="83">
                  <c:v>156.51641000000001</c:v>
                </c:pt>
                <c:pt idx="84">
                  <c:v>157.19732999999999</c:v>
                </c:pt>
                <c:pt idx="85">
                  <c:v>157.87825000000001</c:v>
                </c:pt>
                <c:pt idx="86">
                  <c:v>158.55916999999999</c:v>
                </c:pt>
                <c:pt idx="87">
                  <c:v>159.24009000000001</c:v>
                </c:pt>
                <c:pt idx="88">
                  <c:v>159.92101</c:v>
                </c:pt>
                <c:pt idx="89">
                  <c:v>160.60193000000001</c:v>
                </c:pt>
                <c:pt idx="90">
                  <c:v>161.28285</c:v>
                </c:pt>
                <c:pt idx="91">
                  <c:v>161.96378000000001</c:v>
                </c:pt>
                <c:pt idx="92">
                  <c:v>162.6447</c:v>
                </c:pt>
                <c:pt idx="93">
                  <c:v>163.32561999999999</c:v>
                </c:pt>
                <c:pt idx="94">
                  <c:v>164.00654</c:v>
                </c:pt>
                <c:pt idx="95">
                  <c:v>164.68745999999999</c:v>
                </c:pt>
                <c:pt idx="96">
                  <c:v>165.36838</c:v>
                </c:pt>
                <c:pt idx="97">
                  <c:v>166.04929999999999</c:v>
                </c:pt>
                <c:pt idx="98">
                  <c:v>166.73022</c:v>
                </c:pt>
                <c:pt idx="99">
                  <c:v>167.41113999999999</c:v>
                </c:pt>
                <c:pt idx="100">
                  <c:v>168.09206</c:v>
                </c:pt>
                <c:pt idx="101">
                  <c:v>168.77297999999999</c:v>
                </c:pt>
                <c:pt idx="102">
                  <c:v>169.4539</c:v>
                </c:pt>
                <c:pt idx="103">
                  <c:v>170.13481999999999</c:v>
                </c:pt>
                <c:pt idx="104">
                  <c:v>170.81574000000001</c:v>
                </c:pt>
                <c:pt idx="105">
                  <c:v>171.49665999999999</c:v>
                </c:pt>
                <c:pt idx="106">
                  <c:v>172.17758000000001</c:v>
                </c:pt>
                <c:pt idx="107">
                  <c:v>172.85849999999999</c:v>
                </c:pt>
                <c:pt idx="108">
                  <c:v>173.53943000000001</c:v>
                </c:pt>
                <c:pt idx="109">
                  <c:v>174.22035</c:v>
                </c:pt>
                <c:pt idx="110">
                  <c:v>174.90127000000001</c:v>
                </c:pt>
                <c:pt idx="111">
                  <c:v>175.58219</c:v>
                </c:pt>
                <c:pt idx="112">
                  <c:v>176.26311000000001</c:v>
                </c:pt>
                <c:pt idx="113">
                  <c:v>176.94403</c:v>
                </c:pt>
                <c:pt idx="114">
                  <c:v>177.62495000000001</c:v>
                </c:pt>
                <c:pt idx="115">
                  <c:v>178.30587</c:v>
                </c:pt>
                <c:pt idx="116">
                  <c:v>178.98679000000001</c:v>
                </c:pt>
                <c:pt idx="117">
                  <c:v>179.66771</c:v>
                </c:pt>
                <c:pt idx="118">
                  <c:v>180.34863000000001</c:v>
                </c:pt>
                <c:pt idx="119">
                  <c:v>181.02955</c:v>
                </c:pt>
                <c:pt idx="120">
                  <c:v>181.71046999999999</c:v>
                </c:pt>
                <c:pt idx="121">
                  <c:v>182.39139</c:v>
                </c:pt>
                <c:pt idx="122">
                  <c:v>183.07230999999999</c:v>
                </c:pt>
                <c:pt idx="123">
                  <c:v>183.75323</c:v>
                </c:pt>
                <c:pt idx="124">
                  <c:v>184.43415999999999</c:v>
                </c:pt>
                <c:pt idx="125">
                  <c:v>185.11508000000001</c:v>
                </c:pt>
                <c:pt idx="126">
                  <c:v>185.79599999999999</c:v>
                </c:pt>
                <c:pt idx="127">
                  <c:v>186.47692000000001</c:v>
                </c:pt>
                <c:pt idx="128">
                  <c:v>187.15783999999999</c:v>
                </c:pt>
                <c:pt idx="129">
                  <c:v>187.83876000000001</c:v>
                </c:pt>
                <c:pt idx="130">
                  <c:v>188.51967999999999</c:v>
                </c:pt>
                <c:pt idx="131">
                  <c:v>189.20060000000001</c:v>
                </c:pt>
                <c:pt idx="132">
                  <c:v>189.88151999999999</c:v>
                </c:pt>
                <c:pt idx="133">
                  <c:v>190.56244000000001</c:v>
                </c:pt>
                <c:pt idx="134">
                  <c:v>191.24336</c:v>
                </c:pt>
                <c:pt idx="135">
                  <c:v>191.92428000000001</c:v>
                </c:pt>
                <c:pt idx="136">
                  <c:v>192.6052</c:v>
                </c:pt>
                <c:pt idx="137">
                  <c:v>193.28612000000001</c:v>
                </c:pt>
                <c:pt idx="138">
                  <c:v>193.96704</c:v>
                </c:pt>
                <c:pt idx="139">
                  <c:v>194.64796000000001</c:v>
                </c:pt>
                <c:pt idx="140">
                  <c:v>195.32888</c:v>
                </c:pt>
                <c:pt idx="141">
                  <c:v>196.00980999999999</c:v>
                </c:pt>
                <c:pt idx="142">
                  <c:v>196.69073</c:v>
                </c:pt>
                <c:pt idx="143">
                  <c:v>197.37164999999999</c:v>
                </c:pt>
                <c:pt idx="144">
                  <c:v>198.05257</c:v>
                </c:pt>
                <c:pt idx="145">
                  <c:v>198.73348999999999</c:v>
                </c:pt>
                <c:pt idx="146">
                  <c:v>199.41441</c:v>
                </c:pt>
                <c:pt idx="147">
                  <c:v>200.09532999999999</c:v>
                </c:pt>
                <c:pt idx="148">
                  <c:v>200.77625</c:v>
                </c:pt>
                <c:pt idx="149">
                  <c:v>201.45716999999999</c:v>
                </c:pt>
                <c:pt idx="150">
                  <c:v>202.13809000000001</c:v>
                </c:pt>
                <c:pt idx="151">
                  <c:v>202.81900999999999</c:v>
                </c:pt>
                <c:pt idx="152">
                  <c:v>203.49993000000001</c:v>
                </c:pt>
                <c:pt idx="153">
                  <c:v>204.18084999999999</c:v>
                </c:pt>
                <c:pt idx="154">
                  <c:v>204.86177000000001</c:v>
                </c:pt>
                <c:pt idx="155">
                  <c:v>205.54268999999999</c:v>
                </c:pt>
                <c:pt idx="156">
                  <c:v>206.22361000000001</c:v>
                </c:pt>
                <c:pt idx="157">
                  <c:v>206.90452999999999</c:v>
                </c:pt>
                <c:pt idx="158">
                  <c:v>207.58546000000001</c:v>
                </c:pt>
                <c:pt idx="159">
                  <c:v>208.26638</c:v>
                </c:pt>
                <c:pt idx="160">
                  <c:v>208.94730000000001</c:v>
                </c:pt>
                <c:pt idx="161">
                  <c:v>209.62822</c:v>
                </c:pt>
                <c:pt idx="162">
                  <c:v>210.30914000000001</c:v>
                </c:pt>
                <c:pt idx="163">
                  <c:v>210.99006</c:v>
                </c:pt>
                <c:pt idx="164">
                  <c:v>211.67097999999999</c:v>
                </c:pt>
                <c:pt idx="165">
                  <c:v>212.3519</c:v>
                </c:pt>
                <c:pt idx="166">
                  <c:v>213.03281999999999</c:v>
                </c:pt>
                <c:pt idx="167">
                  <c:v>213.71374</c:v>
                </c:pt>
                <c:pt idx="168">
                  <c:v>214.39465999999999</c:v>
                </c:pt>
                <c:pt idx="169">
                  <c:v>215.07558</c:v>
                </c:pt>
                <c:pt idx="170">
                  <c:v>215.75649999999999</c:v>
                </c:pt>
                <c:pt idx="171">
                  <c:v>216.43742</c:v>
                </c:pt>
                <c:pt idx="172">
                  <c:v>217.11833999999999</c:v>
                </c:pt>
                <c:pt idx="173">
                  <c:v>217.79926</c:v>
                </c:pt>
                <c:pt idx="174">
                  <c:v>218.48018999999999</c:v>
                </c:pt>
                <c:pt idx="175">
                  <c:v>219.16111000000001</c:v>
                </c:pt>
                <c:pt idx="176">
                  <c:v>219.84202999999999</c:v>
                </c:pt>
                <c:pt idx="177">
                  <c:v>220.52295000000001</c:v>
                </c:pt>
                <c:pt idx="178">
                  <c:v>221.20386999999999</c:v>
                </c:pt>
                <c:pt idx="179">
                  <c:v>221.88479000000001</c:v>
                </c:pt>
                <c:pt idx="180">
                  <c:v>222.56571</c:v>
                </c:pt>
                <c:pt idx="181">
                  <c:v>223.24663000000001</c:v>
                </c:pt>
                <c:pt idx="182">
                  <c:v>223.92755</c:v>
                </c:pt>
                <c:pt idx="183">
                  <c:v>224.60847000000001</c:v>
                </c:pt>
                <c:pt idx="184">
                  <c:v>225.28939</c:v>
                </c:pt>
                <c:pt idx="185">
                  <c:v>225.97031000000001</c:v>
                </c:pt>
                <c:pt idx="186">
                  <c:v>226.65123</c:v>
                </c:pt>
                <c:pt idx="187">
                  <c:v>227.33215000000001</c:v>
                </c:pt>
                <c:pt idx="188">
                  <c:v>228.01307</c:v>
                </c:pt>
                <c:pt idx="189">
                  <c:v>228.69399000000001</c:v>
                </c:pt>
                <c:pt idx="190">
                  <c:v>229.37491</c:v>
                </c:pt>
                <c:pt idx="191">
                  <c:v>230.05583999999999</c:v>
                </c:pt>
                <c:pt idx="192">
                  <c:v>230.73676</c:v>
                </c:pt>
                <c:pt idx="193">
                  <c:v>231.41767999999999</c:v>
                </c:pt>
                <c:pt idx="194">
                  <c:v>232.0986</c:v>
                </c:pt>
                <c:pt idx="195">
                  <c:v>232.77951999999999</c:v>
                </c:pt>
                <c:pt idx="196">
                  <c:v>233.46044000000001</c:v>
                </c:pt>
                <c:pt idx="197">
                  <c:v>234.14135999999999</c:v>
                </c:pt>
                <c:pt idx="198">
                  <c:v>234.82228000000001</c:v>
                </c:pt>
                <c:pt idx="199">
                  <c:v>235.50319999999999</c:v>
                </c:pt>
                <c:pt idx="200">
                  <c:v>236.18412000000001</c:v>
                </c:pt>
                <c:pt idx="201">
                  <c:v>236.86503999999999</c:v>
                </c:pt>
                <c:pt idx="202">
                  <c:v>237.54596000000001</c:v>
                </c:pt>
                <c:pt idx="203">
                  <c:v>238.22687999999999</c:v>
                </c:pt>
                <c:pt idx="204">
                  <c:v>238.90780000000001</c:v>
                </c:pt>
                <c:pt idx="205">
                  <c:v>239.58872</c:v>
                </c:pt>
                <c:pt idx="206">
                  <c:v>240.26964000000001</c:v>
                </c:pt>
                <c:pt idx="207">
                  <c:v>240.95057</c:v>
                </c:pt>
                <c:pt idx="208">
                  <c:v>241.63149000000001</c:v>
                </c:pt>
                <c:pt idx="209">
                  <c:v>242.31241</c:v>
                </c:pt>
                <c:pt idx="210">
                  <c:v>242.99332999999999</c:v>
                </c:pt>
                <c:pt idx="211">
                  <c:v>243.67425</c:v>
                </c:pt>
                <c:pt idx="212">
                  <c:v>244.35516999999999</c:v>
                </c:pt>
                <c:pt idx="213">
                  <c:v>245.03609</c:v>
                </c:pt>
                <c:pt idx="214">
                  <c:v>245.71700999999999</c:v>
                </c:pt>
                <c:pt idx="215">
                  <c:v>246.39793</c:v>
                </c:pt>
                <c:pt idx="216">
                  <c:v>247.07884999999999</c:v>
                </c:pt>
                <c:pt idx="217">
                  <c:v>247.75977</c:v>
                </c:pt>
                <c:pt idx="218">
                  <c:v>248.44068999999999</c:v>
                </c:pt>
                <c:pt idx="219">
                  <c:v>249.12161</c:v>
                </c:pt>
                <c:pt idx="220">
                  <c:v>249.80252999999999</c:v>
                </c:pt>
                <c:pt idx="221">
                  <c:v>250.48345</c:v>
                </c:pt>
                <c:pt idx="222">
                  <c:v>251.16436999999999</c:v>
                </c:pt>
                <c:pt idx="223">
                  <c:v>251.84529000000001</c:v>
                </c:pt>
                <c:pt idx="224">
                  <c:v>252.52622</c:v>
                </c:pt>
                <c:pt idx="225">
                  <c:v>253.20714000000001</c:v>
                </c:pt>
                <c:pt idx="226">
                  <c:v>253.88806</c:v>
                </c:pt>
                <c:pt idx="227">
                  <c:v>254.56898000000001</c:v>
                </c:pt>
                <c:pt idx="228">
                  <c:v>255.2499</c:v>
                </c:pt>
                <c:pt idx="229">
                  <c:v>255.93082000000001</c:v>
                </c:pt>
                <c:pt idx="230">
                  <c:v>256.61174</c:v>
                </c:pt>
                <c:pt idx="231">
                  <c:v>257.29266000000001</c:v>
                </c:pt>
                <c:pt idx="232">
                  <c:v>257.97358000000003</c:v>
                </c:pt>
                <c:pt idx="233">
                  <c:v>258.65449999999998</c:v>
                </c:pt>
                <c:pt idx="234">
                  <c:v>259.33542</c:v>
                </c:pt>
                <c:pt idx="235">
                  <c:v>260.01634000000001</c:v>
                </c:pt>
                <c:pt idx="236">
                  <c:v>260.69726000000003</c:v>
                </c:pt>
                <c:pt idx="237">
                  <c:v>261.37817999999999</c:v>
                </c:pt>
                <c:pt idx="238">
                  <c:v>262.0591</c:v>
                </c:pt>
                <c:pt idx="239">
                  <c:v>262.74002000000002</c:v>
                </c:pt>
                <c:pt idx="240">
                  <c:v>263.42095</c:v>
                </c:pt>
                <c:pt idx="241">
                  <c:v>264.10187000000002</c:v>
                </c:pt>
                <c:pt idx="242">
                  <c:v>264.78278999999998</c:v>
                </c:pt>
                <c:pt idx="243">
                  <c:v>265.46370999999999</c:v>
                </c:pt>
                <c:pt idx="244">
                  <c:v>266.14463000000001</c:v>
                </c:pt>
                <c:pt idx="245">
                  <c:v>266.82555000000002</c:v>
                </c:pt>
                <c:pt idx="246">
                  <c:v>267.50646999999998</c:v>
                </c:pt>
                <c:pt idx="247">
                  <c:v>268.18738999999999</c:v>
                </c:pt>
                <c:pt idx="248">
                  <c:v>268.86831000000001</c:v>
                </c:pt>
                <c:pt idx="249">
                  <c:v>269.54923000000002</c:v>
                </c:pt>
                <c:pt idx="250">
                  <c:v>270.23014999999998</c:v>
                </c:pt>
                <c:pt idx="251">
                  <c:v>270.91107</c:v>
                </c:pt>
                <c:pt idx="252">
                  <c:v>271.59199000000001</c:v>
                </c:pt>
                <c:pt idx="253">
                  <c:v>272.27291000000002</c:v>
                </c:pt>
                <c:pt idx="254">
                  <c:v>272.95382999999998</c:v>
                </c:pt>
                <c:pt idx="255">
                  <c:v>273.63475</c:v>
                </c:pt>
                <c:pt idx="256">
                  <c:v>274.31567000000001</c:v>
                </c:pt>
                <c:pt idx="257">
                  <c:v>274.9966</c:v>
                </c:pt>
                <c:pt idx="258">
                  <c:v>275.67752000000002</c:v>
                </c:pt>
                <c:pt idx="259">
                  <c:v>276.35843999999997</c:v>
                </c:pt>
                <c:pt idx="260">
                  <c:v>277.03935999999999</c:v>
                </c:pt>
                <c:pt idx="261">
                  <c:v>277.72028</c:v>
                </c:pt>
                <c:pt idx="262">
                  <c:v>278.40120000000002</c:v>
                </c:pt>
                <c:pt idx="263">
                  <c:v>279.08211999999997</c:v>
                </c:pt>
                <c:pt idx="264">
                  <c:v>279.76303999999999</c:v>
                </c:pt>
                <c:pt idx="265">
                  <c:v>280.44396</c:v>
                </c:pt>
                <c:pt idx="266">
                  <c:v>281.12488000000002</c:v>
                </c:pt>
                <c:pt idx="267">
                  <c:v>281.80579999999998</c:v>
                </c:pt>
                <c:pt idx="268">
                  <c:v>282.48671999999999</c:v>
                </c:pt>
                <c:pt idx="269">
                  <c:v>283.16764000000001</c:v>
                </c:pt>
                <c:pt idx="270">
                  <c:v>283.84856000000002</c:v>
                </c:pt>
                <c:pt idx="271">
                  <c:v>284.52947999999998</c:v>
                </c:pt>
                <c:pt idx="272">
                  <c:v>285.21039999999999</c:v>
                </c:pt>
                <c:pt idx="273">
                  <c:v>285.89132999999998</c:v>
                </c:pt>
                <c:pt idx="274">
                  <c:v>286.57225</c:v>
                </c:pt>
                <c:pt idx="275">
                  <c:v>287.25317000000001</c:v>
                </c:pt>
                <c:pt idx="276">
                  <c:v>287.93409000000003</c:v>
                </c:pt>
                <c:pt idx="277">
                  <c:v>288.61500999999998</c:v>
                </c:pt>
                <c:pt idx="278">
                  <c:v>289.29593</c:v>
                </c:pt>
                <c:pt idx="279">
                  <c:v>289.97685000000001</c:v>
                </c:pt>
                <c:pt idx="280">
                  <c:v>290.65777000000003</c:v>
                </c:pt>
                <c:pt idx="281">
                  <c:v>291.33868999999999</c:v>
                </c:pt>
                <c:pt idx="282">
                  <c:v>292.01961</c:v>
                </c:pt>
                <c:pt idx="283">
                  <c:v>292.70053000000001</c:v>
                </c:pt>
                <c:pt idx="284">
                  <c:v>293.38144999999997</c:v>
                </c:pt>
                <c:pt idx="285">
                  <c:v>294.06236999999999</c:v>
                </c:pt>
                <c:pt idx="286">
                  <c:v>294.74329</c:v>
                </c:pt>
                <c:pt idx="287">
                  <c:v>295.42421000000002</c:v>
                </c:pt>
                <c:pt idx="288">
                  <c:v>296.10512999999997</c:v>
                </c:pt>
                <c:pt idx="289">
                  <c:v>296.78604999999999</c:v>
                </c:pt>
                <c:pt idx="290">
                  <c:v>297.46697999999998</c:v>
                </c:pt>
                <c:pt idx="291">
                  <c:v>298.14789999999999</c:v>
                </c:pt>
                <c:pt idx="292">
                  <c:v>298.82882000000001</c:v>
                </c:pt>
                <c:pt idx="293">
                  <c:v>299.50974000000002</c:v>
                </c:pt>
                <c:pt idx="294">
                  <c:v>300.19065999999998</c:v>
                </c:pt>
                <c:pt idx="295">
                  <c:v>300.87157999999999</c:v>
                </c:pt>
                <c:pt idx="296">
                  <c:v>301.55250000000001</c:v>
                </c:pt>
                <c:pt idx="297">
                  <c:v>302.23342000000002</c:v>
                </c:pt>
                <c:pt idx="298">
                  <c:v>302.91433999999998</c:v>
                </c:pt>
                <c:pt idx="299">
                  <c:v>303.59526</c:v>
                </c:pt>
                <c:pt idx="300">
                  <c:v>304.27618000000001</c:v>
                </c:pt>
                <c:pt idx="301">
                  <c:v>304.95710000000003</c:v>
                </c:pt>
                <c:pt idx="302">
                  <c:v>305.63801999999998</c:v>
                </c:pt>
                <c:pt idx="303">
                  <c:v>306.31894</c:v>
                </c:pt>
                <c:pt idx="304">
                  <c:v>306.99986000000001</c:v>
                </c:pt>
                <c:pt idx="305">
                  <c:v>307.68078000000003</c:v>
                </c:pt>
                <c:pt idx="306">
                  <c:v>308.36169999999998</c:v>
                </c:pt>
                <c:pt idx="307">
                  <c:v>309.04262999999997</c:v>
                </c:pt>
                <c:pt idx="308">
                  <c:v>309.72354999999999</c:v>
                </c:pt>
                <c:pt idx="309">
                  <c:v>310.40447</c:v>
                </c:pt>
                <c:pt idx="310">
                  <c:v>311.08539000000002</c:v>
                </c:pt>
                <c:pt idx="311">
                  <c:v>311.76630999999998</c:v>
                </c:pt>
                <c:pt idx="312">
                  <c:v>312.44722999999999</c:v>
                </c:pt>
                <c:pt idx="313">
                  <c:v>313.12815000000001</c:v>
                </c:pt>
                <c:pt idx="314">
                  <c:v>313.80907000000002</c:v>
                </c:pt>
                <c:pt idx="315">
                  <c:v>314.48998999999998</c:v>
                </c:pt>
                <c:pt idx="316">
                  <c:v>315.17090999999999</c:v>
                </c:pt>
                <c:pt idx="317">
                  <c:v>315.85183000000001</c:v>
                </c:pt>
                <c:pt idx="318">
                  <c:v>316.53275000000002</c:v>
                </c:pt>
                <c:pt idx="319">
                  <c:v>317.21366999999998</c:v>
                </c:pt>
                <c:pt idx="320">
                  <c:v>317.89458999999999</c:v>
                </c:pt>
                <c:pt idx="321">
                  <c:v>318.57551000000001</c:v>
                </c:pt>
                <c:pt idx="322">
                  <c:v>319.25643000000002</c:v>
                </c:pt>
                <c:pt idx="323">
                  <c:v>319.93736000000001</c:v>
                </c:pt>
                <c:pt idx="324">
                  <c:v>320.61828000000003</c:v>
                </c:pt>
                <c:pt idx="325">
                  <c:v>321.29919999999998</c:v>
                </c:pt>
                <c:pt idx="326">
                  <c:v>321.98012</c:v>
                </c:pt>
                <c:pt idx="327">
                  <c:v>322.66104000000001</c:v>
                </c:pt>
                <c:pt idx="328">
                  <c:v>323.34195999999997</c:v>
                </c:pt>
                <c:pt idx="329">
                  <c:v>324.02287999999999</c:v>
                </c:pt>
                <c:pt idx="330">
                  <c:v>324.7038</c:v>
                </c:pt>
                <c:pt idx="331">
                  <c:v>325.38472000000002</c:v>
                </c:pt>
                <c:pt idx="332">
                  <c:v>326.06563999999997</c:v>
                </c:pt>
                <c:pt idx="333">
                  <c:v>326.74655999999999</c:v>
                </c:pt>
                <c:pt idx="334">
                  <c:v>327.42748</c:v>
                </c:pt>
                <c:pt idx="335">
                  <c:v>328.10840000000002</c:v>
                </c:pt>
                <c:pt idx="336">
                  <c:v>328.78931999999998</c:v>
                </c:pt>
                <c:pt idx="337">
                  <c:v>329.47023999999999</c:v>
                </c:pt>
                <c:pt idx="338">
                  <c:v>330.15116</c:v>
                </c:pt>
                <c:pt idx="339">
                  <c:v>330.83208999999999</c:v>
                </c:pt>
                <c:pt idx="340">
                  <c:v>331.51301000000001</c:v>
                </c:pt>
                <c:pt idx="341">
                  <c:v>332.19393000000002</c:v>
                </c:pt>
                <c:pt idx="342">
                  <c:v>332.87484999999998</c:v>
                </c:pt>
                <c:pt idx="343">
                  <c:v>333.55577</c:v>
                </c:pt>
                <c:pt idx="344">
                  <c:v>334.23669000000001</c:v>
                </c:pt>
                <c:pt idx="345">
                  <c:v>334.91761000000002</c:v>
                </c:pt>
                <c:pt idx="346">
                  <c:v>335.59852999999998</c:v>
                </c:pt>
                <c:pt idx="347">
                  <c:v>336.27945</c:v>
                </c:pt>
                <c:pt idx="348">
                  <c:v>336.96037000000001</c:v>
                </c:pt>
                <c:pt idx="349">
                  <c:v>337.64129000000003</c:v>
                </c:pt>
                <c:pt idx="350">
                  <c:v>338.32220999999998</c:v>
                </c:pt>
                <c:pt idx="351">
                  <c:v>339.00313</c:v>
                </c:pt>
                <c:pt idx="352">
                  <c:v>339.68405000000001</c:v>
                </c:pt>
                <c:pt idx="353">
                  <c:v>340.36497000000003</c:v>
                </c:pt>
                <c:pt idx="354">
                  <c:v>341.04588999999999</c:v>
                </c:pt>
                <c:pt idx="355">
                  <c:v>341.72681</c:v>
                </c:pt>
                <c:pt idx="356">
                  <c:v>342.40773999999999</c:v>
                </c:pt>
                <c:pt idx="357">
                  <c:v>343.08866</c:v>
                </c:pt>
                <c:pt idx="358">
                  <c:v>343.76958000000002</c:v>
                </c:pt>
                <c:pt idx="359">
                  <c:v>344.45049999999998</c:v>
                </c:pt>
                <c:pt idx="360">
                  <c:v>345.13141999999999</c:v>
                </c:pt>
                <c:pt idx="361">
                  <c:v>345.81234000000001</c:v>
                </c:pt>
                <c:pt idx="362">
                  <c:v>346.49326000000002</c:v>
                </c:pt>
                <c:pt idx="363">
                  <c:v>347.17417999999998</c:v>
                </c:pt>
                <c:pt idx="364">
                  <c:v>347.85509999999999</c:v>
                </c:pt>
                <c:pt idx="365">
                  <c:v>348.53602000000001</c:v>
                </c:pt>
                <c:pt idx="366">
                  <c:v>349.21694000000002</c:v>
                </c:pt>
                <c:pt idx="367">
                  <c:v>349.89785999999998</c:v>
                </c:pt>
                <c:pt idx="368">
                  <c:v>350.57877999999999</c:v>
                </c:pt>
                <c:pt idx="369">
                  <c:v>351.25970000000001</c:v>
                </c:pt>
                <c:pt idx="370">
                  <c:v>351.94062000000002</c:v>
                </c:pt>
                <c:pt idx="371">
                  <c:v>352.62153999999998</c:v>
                </c:pt>
                <c:pt idx="372">
                  <c:v>353.30246</c:v>
                </c:pt>
                <c:pt idx="373">
                  <c:v>353.98338999999999</c:v>
                </c:pt>
                <c:pt idx="374">
                  <c:v>354.66431</c:v>
                </c:pt>
                <c:pt idx="375">
                  <c:v>355.34523000000002</c:v>
                </c:pt>
                <c:pt idx="376">
                  <c:v>356.02614999999997</c:v>
                </c:pt>
                <c:pt idx="377">
                  <c:v>356.70706999999999</c:v>
                </c:pt>
                <c:pt idx="378">
                  <c:v>357.38799</c:v>
                </c:pt>
                <c:pt idx="379">
                  <c:v>358.06891000000002</c:v>
                </c:pt>
                <c:pt idx="380">
                  <c:v>358.74982999999997</c:v>
                </c:pt>
                <c:pt idx="381">
                  <c:v>359.43074999999999</c:v>
                </c:pt>
                <c:pt idx="382">
                  <c:v>360.11167</c:v>
                </c:pt>
                <c:pt idx="383">
                  <c:v>360.79259000000002</c:v>
                </c:pt>
                <c:pt idx="384">
                  <c:v>361.47350999999998</c:v>
                </c:pt>
                <c:pt idx="385">
                  <c:v>362.15442999999999</c:v>
                </c:pt>
                <c:pt idx="386">
                  <c:v>362.83535000000001</c:v>
                </c:pt>
                <c:pt idx="387">
                  <c:v>363.51627000000002</c:v>
                </c:pt>
                <c:pt idx="388">
                  <c:v>364.19718999999998</c:v>
                </c:pt>
                <c:pt idx="389">
                  <c:v>364.87812000000002</c:v>
                </c:pt>
                <c:pt idx="390">
                  <c:v>365.55903999999998</c:v>
                </c:pt>
                <c:pt idx="391">
                  <c:v>366.23996</c:v>
                </c:pt>
                <c:pt idx="392">
                  <c:v>366.92088000000001</c:v>
                </c:pt>
                <c:pt idx="393">
                  <c:v>367.60180000000003</c:v>
                </c:pt>
                <c:pt idx="394">
                  <c:v>368.28271999999998</c:v>
                </c:pt>
                <c:pt idx="395">
                  <c:v>368.96364</c:v>
                </c:pt>
                <c:pt idx="396">
                  <c:v>369.64456000000001</c:v>
                </c:pt>
                <c:pt idx="397">
                  <c:v>370.32548000000003</c:v>
                </c:pt>
                <c:pt idx="398">
                  <c:v>371.00639999999999</c:v>
                </c:pt>
                <c:pt idx="399">
                  <c:v>371.68732</c:v>
                </c:pt>
                <c:pt idx="400">
                  <c:v>372.36824000000001</c:v>
                </c:pt>
                <c:pt idx="401">
                  <c:v>373.04915999999997</c:v>
                </c:pt>
                <c:pt idx="402">
                  <c:v>373.73007999999999</c:v>
                </c:pt>
                <c:pt idx="403">
                  <c:v>374.411</c:v>
                </c:pt>
                <c:pt idx="404">
                  <c:v>375.09192000000002</c:v>
                </c:pt>
                <c:pt idx="405">
                  <c:v>375.77283999999997</c:v>
                </c:pt>
                <c:pt idx="406">
                  <c:v>376.45377000000002</c:v>
                </c:pt>
                <c:pt idx="407">
                  <c:v>377.13468999999998</c:v>
                </c:pt>
                <c:pt idx="408">
                  <c:v>377.81560999999999</c:v>
                </c:pt>
                <c:pt idx="409">
                  <c:v>378.49653000000001</c:v>
                </c:pt>
                <c:pt idx="410">
                  <c:v>379.17745000000002</c:v>
                </c:pt>
                <c:pt idx="411">
                  <c:v>379.85836999999998</c:v>
                </c:pt>
                <c:pt idx="412">
                  <c:v>380.53928999999999</c:v>
                </c:pt>
                <c:pt idx="413">
                  <c:v>381.22021000000001</c:v>
                </c:pt>
                <c:pt idx="414">
                  <c:v>381.90113000000002</c:v>
                </c:pt>
                <c:pt idx="415">
                  <c:v>382.58204999999998</c:v>
                </c:pt>
                <c:pt idx="416">
                  <c:v>383.26297</c:v>
                </c:pt>
                <c:pt idx="417">
                  <c:v>383.94389000000001</c:v>
                </c:pt>
                <c:pt idx="418">
                  <c:v>384.62481000000002</c:v>
                </c:pt>
                <c:pt idx="419">
                  <c:v>385.30572999999998</c:v>
                </c:pt>
                <c:pt idx="420">
                  <c:v>385.98665</c:v>
                </c:pt>
                <c:pt idx="421">
                  <c:v>386.66757000000001</c:v>
                </c:pt>
                <c:pt idx="422">
                  <c:v>387.3485</c:v>
                </c:pt>
                <c:pt idx="423">
                  <c:v>388.02942000000002</c:v>
                </c:pt>
                <c:pt idx="424">
                  <c:v>388.71033999999997</c:v>
                </c:pt>
                <c:pt idx="425">
                  <c:v>389.39125999999999</c:v>
                </c:pt>
                <c:pt idx="426">
                  <c:v>390.07218</c:v>
                </c:pt>
                <c:pt idx="427">
                  <c:v>390.75310000000002</c:v>
                </c:pt>
                <c:pt idx="428">
                  <c:v>391.43401999999998</c:v>
                </c:pt>
                <c:pt idx="429">
                  <c:v>392.11493999999999</c:v>
                </c:pt>
                <c:pt idx="430">
                  <c:v>392.79586</c:v>
                </c:pt>
                <c:pt idx="431">
                  <c:v>393.47678000000002</c:v>
                </c:pt>
                <c:pt idx="432">
                  <c:v>394.15769999999998</c:v>
                </c:pt>
                <c:pt idx="433">
                  <c:v>394.83861999999999</c:v>
                </c:pt>
                <c:pt idx="434">
                  <c:v>395.51954000000001</c:v>
                </c:pt>
                <c:pt idx="435">
                  <c:v>396.20046000000002</c:v>
                </c:pt>
                <c:pt idx="436">
                  <c:v>396.88137999999998</c:v>
                </c:pt>
                <c:pt idx="437">
                  <c:v>397.56229999999999</c:v>
                </c:pt>
                <c:pt idx="438">
                  <c:v>398.24322000000001</c:v>
                </c:pt>
                <c:pt idx="439">
                  <c:v>398.92415</c:v>
                </c:pt>
                <c:pt idx="440">
                  <c:v>399.60507000000001</c:v>
                </c:pt>
                <c:pt idx="441">
                  <c:v>400.28599000000003</c:v>
                </c:pt>
                <c:pt idx="442">
                  <c:v>400.96690999999998</c:v>
                </c:pt>
                <c:pt idx="443">
                  <c:v>401.64783</c:v>
                </c:pt>
                <c:pt idx="444">
                  <c:v>402.32875000000001</c:v>
                </c:pt>
                <c:pt idx="445">
                  <c:v>403.00967000000003</c:v>
                </c:pt>
                <c:pt idx="446">
                  <c:v>403.69058999999999</c:v>
                </c:pt>
                <c:pt idx="447">
                  <c:v>404.37151</c:v>
                </c:pt>
                <c:pt idx="448">
                  <c:v>405.05243000000002</c:v>
                </c:pt>
                <c:pt idx="449">
                  <c:v>405.73334999999997</c:v>
                </c:pt>
                <c:pt idx="450">
                  <c:v>406.41426999999999</c:v>
                </c:pt>
                <c:pt idx="451">
                  <c:v>407.09519</c:v>
                </c:pt>
                <c:pt idx="452">
                  <c:v>407.77611000000002</c:v>
                </c:pt>
                <c:pt idx="453">
                  <c:v>408.45702999999997</c:v>
                </c:pt>
                <c:pt idx="454">
                  <c:v>409.13794999999999</c:v>
                </c:pt>
                <c:pt idx="455">
                  <c:v>409.81887999999998</c:v>
                </c:pt>
                <c:pt idx="456">
                  <c:v>410.49979999999999</c:v>
                </c:pt>
                <c:pt idx="457">
                  <c:v>411.18072000000001</c:v>
                </c:pt>
                <c:pt idx="458">
                  <c:v>411.86164000000002</c:v>
                </c:pt>
                <c:pt idx="459">
                  <c:v>412.54255999999998</c:v>
                </c:pt>
                <c:pt idx="460">
                  <c:v>413.22348</c:v>
                </c:pt>
                <c:pt idx="461">
                  <c:v>413.90440000000001</c:v>
                </c:pt>
                <c:pt idx="462">
                  <c:v>414.58532000000002</c:v>
                </c:pt>
                <c:pt idx="463">
                  <c:v>415.26623999999998</c:v>
                </c:pt>
                <c:pt idx="464">
                  <c:v>415.94716</c:v>
                </c:pt>
                <c:pt idx="465">
                  <c:v>416.62808000000001</c:v>
                </c:pt>
                <c:pt idx="466">
                  <c:v>417.30900000000003</c:v>
                </c:pt>
                <c:pt idx="467">
                  <c:v>417.98991999999998</c:v>
                </c:pt>
                <c:pt idx="468">
                  <c:v>418.67084</c:v>
                </c:pt>
                <c:pt idx="469">
                  <c:v>419.35176000000001</c:v>
                </c:pt>
                <c:pt idx="470">
                  <c:v>420.03268000000003</c:v>
                </c:pt>
                <c:pt idx="471">
                  <c:v>420.71359999999999</c:v>
                </c:pt>
                <c:pt idx="472">
                  <c:v>421.39452999999997</c:v>
                </c:pt>
                <c:pt idx="473">
                  <c:v>422.07544999999999</c:v>
                </c:pt>
                <c:pt idx="474">
                  <c:v>422.75637</c:v>
                </c:pt>
                <c:pt idx="475">
                  <c:v>423.43729000000002</c:v>
                </c:pt>
                <c:pt idx="476">
                  <c:v>424.11820999999998</c:v>
                </c:pt>
                <c:pt idx="477">
                  <c:v>424.79912999999999</c:v>
                </c:pt>
                <c:pt idx="478">
                  <c:v>425.48005000000001</c:v>
                </c:pt>
                <c:pt idx="479">
                  <c:v>426.16097000000002</c:v>
                </c:pt>
                <c:pt idx="480">
                  <c:v>426.84188999999998</c:v>
                </c:pt>
                <c:pt idx="481">
                  <c:v>427.52280999999999</c:v>
                </c:pt>
                <c:pt idx="482">
                  <c:v>428.20373000000001</c:v>
                </c:pt>
                <c:pt idx="483">
                  <c:v>428.88465000000002</c:v>
                </c:pt>
                <c:pt idx="484">
                  <c:v>429.56556999999998</c:v>
                </c:pt>
                <c:pt idx="485">
                  <c:v>430.24648999999999</c:v>
                </c:pt>
                <c:pt idx="486">
                  <c:v>430.92741000000001</c:v>
                </c:pt>
                <c:pt idx="487">
                  <c:v>431.60833000000002</c:v>
                </c:pt>
                <c:pt idx="488">
                  <c:v>432.28926000000001</c:v>
                </c:pt>
                <c:pt idx="489">
                  <c:v>432.97018000000003</c:v>
                </c:pt>
                <c:pt idx="490">
                  <c:v>433.65109999999999</c:v>
                </c:pt>
                <c:pt idx="491">
                  <c:v>434.33202</c:v>
                </c:pt>
                <c:pt idx="492">
                  <c:v>435.01294000000001</c:v>
                </c:pt>
                <c:pt idx="493">
                  <c:v>435.69385999999997</c:v>
                </c:pt>
                <c:pt idx="494">
                  <c:v>436.37477999999999</c:v>
                </c:pt>
                <c:pt idx="495">
                  <c:v>437.0557</c:v>
                </c:pt>
                <c:pt idx="496">
                  <c:v>437.73662000000002</c:v>
                </c:pt>
                <c:pt idx="497">
                  <c:v>438.41753999999997</c:v>
                </c:pt>
                <c:pt idx="498">
                  <c:v>439.09845999999999</c:v>
                </c:pt>
                <c:pt idx="499">
                  <c:v>439.77938</c:v>
                </c:pt>
                <c:pt idx="500">
                  <c:v>440.46030000000002</c:v>
                </c:pt>
                <c:pt idx="501">
                  <c:v>441.14121999999998</c:v>
                </c:pt>
                <c:pt idx="502">
                  <c:v>441.82213999999999</c:v>
                </c:pt>
                <c:pt idx="503">
                  <c:v>442.50306</c:v>
                </c:pt>
                <c:pt idx="504">
                  <c:v>443.18398000000002</c:v>
                </c:pt>
                <c:pt idx="505">
                  <c:v>443.86491000000001</c:v>
                </c:pt>
                <c:pt idx="506">
                  <c:v>444.54583000000002</c:v>
                </c:pt>
                <c:pt idx="507">
                  <c:v>445.22674999999998</c:v>
                </c:pt>
                <c:pt idx="508">
                  <c:v>445.90767</c:v>
                </c:pt>
                <c:pt idx="509">
                  <c:v>446.58859000000001</c:v>
                </c:pt>
                <c:pt idx="510">
                  <c:v>447.26951000000003</c:v>
                </c:pt>
                <c:pt idx="511">
                  <c:v>447.95042999999998</c:v>
                </c:pt>
                <c:pt idx="512">
                  <c:v>448.63135</c:v>
                </c:pt>
                <c:pt idx="513">
                  <c:v>449.31227000000001</c:v>
                </c:pt>
                <c:pt idx="514">
                  <c:v>449.99319000000003</c:v>
                </c:pt>
                <c:pt idx="515">
                  <c:v>450.67410999999998</c:v>
                </c:pt>
                <c:pt idx="516">
                  <c:v>451.35503</c:v>
                </c:pt>
                <c:pt idx="517">
                  <c:v>452.03595000000001</c:v>
                </c:pt>
                <c:pt idx="518">
                  <c:v>452.71686999999997</c:v>
                </c:pt>
                <c:pt idx="519">
                  <c:v>453.39778999999999</c:v>
                </c:pt>
                <c:pt idx="520">
                  <c:v>454.07871</c:v>
                </c:pt>
                <c:pt idx="521">
                  <c:v>454.75963999999999</c:v>
                </c:pt>
                <c:pt idx="522">
                  <c:v>455.44056</c:v>
                </c:pt>
                <c:pt idx="523">
                  <c:v>456.12148000000002</c:v>
                </c:pt>
                <c:pt idx="524">
                  <c:v>456.80239999999998</c:v>
                </c:pt>
                <c:pt idx="525">
                  <c:v>457.48331999999999</c:v>
                </c:pt>
                <c:pt idx="526">
                  <c:v>458.16424000000001</c:v>
                </c:pt>
                <c:pt idx="527">
                  <c:v>458.84516000000002</c:v>
                </c:pt>
                <c:pt idx="528">
                  <c:v>459.52607999999998</c:v>
                </c:pt>
                <c:pt idx="529">
                  <c:v>460.20699999999999</c:v>
                </c:pt>
                <c:pt idx="530">
                  <c:v>460.88792000000001</c:v>
                </c:pt>
                <c:pt idx="531">
                  <c:v>461.56884000000002</c:v>
                </c:pt>
                <c:pt idx="532">
                  <c:v>462.24975999999998</c:v>
                </c:pt>
                <c:pt idx="533">
                  <c:v>462.93068</c:v>
                </c:pt>
                <c:pt idx="534">
                  <c:v>463.61160000000001</c:v>
                </c:pt>
                <c:pt idx="535">
                  <c:v>464.29252000000002</c:v>
                </c:pt>
                <c:pt idx="536">
                  <c:v>464.97343999999998</c:v>
                </c:pt>
                <c:pt idx="537">
                  <c:v>465.65436</c:v>
                </c:pt>
                <c:pt idx="538">
                  <c:v>466.33528999999999</c:v>
                </c:pt>
                <c:pt idx="539">
                  <c:v>467.01621</c:v>
                </c:pt>
                <c:pt idx="540">
                  <c:v>467.69713000000002</c:v>
                </c:pt>
                <c:pt idx="541">
                  <c:v>468.37804999999997</c:v>
                </c:pt>
                <c:pt idx="542">
                  <c:v>469.05896999999999</c:v>
                </c:pt>
                <c:pt idx="543">
                  <c:v>469.73989</c:v>
                </c:pt>
                <c:pt idx="544">
                  <c:v>470.42081000000002</c:v>
                </c:pt>
                <c:pt idx="545">
                  <c:v>471.10172999999998</c:v>
                </c:pt>
                <c:pt idx="546">
                  <c:v>471.78264999999999</c:v>
                </c:pt>
                <c:pt idx="547">
                  <c:v>472.46357</c:v>
                </c:pt>
                <c:pt idx="548">
                  <c:v>473.14449000000002</c:v>
                </c:pt>
                <c:pt idx="549">
                  <c:v>473.82540999999998</c:v>
                </c:pt>
                <c:pt idx="550">
                  <c:v>474.50632999999999</c:v>
                </c:pt>
                <c:pt idx="551">
                  <c:v>475.18725000000001</c:v>
                </c:pt>
                <c:pt idx="552">
                  <c:v>475.86817000000002</c:v>
                </c:pt>
                <c:pt idx="553">
                  <c:v>476.54908999999998</c:v>
                </c:pt>
                <c:pt idx="554">
                  <c:v>477.23000999999999</c:v>
                </c:pt>
                <c:pt idx="555">
                  <c:v>477.91093999999998</c:v>
                </c:pt>
                <c:pt idx="556">
                  <c:v>478.59186</c:v>
                </c:pt>
                <c:pt idx="557">
                  <c:v>479.27278000000001</c:v>
                </c:pt>
                <c:pt idx="558">
                  <c:v>479.95370000000003</c:v>
                </c:pt>
                <c:pt idx="559">
                  <c:v>480.63461999999998</c:v>
                </c:pt>
                <c:pt idx="560">
                  <c:v>481.31554</c:v>
                </c:pt>
                <c:pt idx="561">
                  <c:v>481.99646000000001</c:v>
                </c:pt>
                <c:pt idx="562">
                  <c:v>482.67738000000003</c:v>
                </c:pt>
                <c:pt idx="563">
                  <c:v>483.35829999999999</c:v>
                </c:pt>
                <c:pt idx="564">
                  <c:v>484.03922</c:v>
                </c:pt>
                <c:pt idx="565">
                  <c:v>484.72014000000001</c:v>
                </c:pt>
                <c:pt idx="566">
                  <c:v>485.40105999999997</c:v>
                </c:pt>
                <c:pt idx="567">
                  <c:v>486.08197999999999</c:v>
                </c:pt>
                <c:pt idx="568">
                  <c:v>486.7629</c:v>
                </c:pt>
                <c:pt idx="569">
                  <c:v>487.44382000000002</c:v>
                </c:pt>
                <c:pt idx="570">
                  <c:v>488.12473999999997</c:v>
                </c:pt>
                <c:pt idx="571">
                  <c:v>488.80567000000002</c:v>
                </c:pt>
                <c:pt idx="572">
                  <c:v>489.48658999999998</c:v>
                </c:pt>
                <c:pt idx="573">
                  <c:v>490.16750999999999</c:v>
                </c:pt>
                <c:pt idx="574">
                  <c:v>490.84843000000001</c:v>
                </c:pt>
                <c:pt idx="575">
                  <c:v>491.52935000000002</c:v>
                </c:pt>
                <c:pt idx="576">
                  <c:v>492.21026999999998</c:v>
                </c:pt>
                <c:pt idx="577">
                  <c:v>492.89118999999999</c:v>
                </c:pt>
                <c:pt idx="578">
                  <c:v>493.57211000000001</c:v>
                </c:pt>
                <c:pt idx="579">
                  <c:v>494.25303000000002</c:v>
                </c:pt>
                <c:pt idx="580">
                  <c:v>494.93394999999998</c:v>
                </c:pt>
                <c:pt idx="581">
                  <c:v>495.61487</c:v>
                </c:pt>
                <c:pt idx="582">
                  <c:v>496.29579000000001</c:v>
                </c:pt>
                <c:pt idx="583">
                  <c:v>496.97671000000003</c:v>
                </c:pt>
                <c:pt idx="584">
                  <c:v>497.65762999999998</c:v>
                </c:pt>
                <c:pt idx="585">
                  <c:v>498.33855</c:v>
                </c:pt>
                <c:pt idx="586">
                  <c:v>499.01947000000001</c:v>
                </c:pt>
                <c:pt idx="587">
                  <c:v>499.70039000000003</c:v>
                </c:pt>
                <c:pt idx="588">
                  <c:v>500.38132000000002</c:v>
                </c:pt>
                <c:pt idx="589">
                  <c:v>501.06223999999997</c:v>
                </c:pt>
                <c:pt idx="590">
                  <c:v>501.74315999999999</c:v>
                </c:pt>
                <c:pt idx="591">
                  <c:v>502.42408</c:v>
                </c:pt>
                <c:pt idx="592">
                  <c:v>503.10500000000002</c:v>
                </c:pt>
                <c:pt idx="593">
                  <c:v>503.78591999999998</c:v>
                </c:pt>
                <c:pt idx="594">
                  <c:v>504.46683999999999</c:v>
                </c:pt>
                <c:pt idx="595">
                  <c:v>505.14776000000001</c:v>
                </c:pt>
                <c:pt idx="596">
                  <c:v>505.82868000000002</c:v>
                </c:pt>
                <c:pt idx="597">
                  <c:v>506.50959999999998</c:v>
                </c:pt>
                <c:pt idx="598">
                  <c:v>507.19051999999999</c:v>
                </c:pt>
                <c:pt idx="599">
                  <c:v>507.87144000000001</c:v>
                </c:pt>
                <c:pt idx="600">
                  <c:v>508.55236000000002</c:v>
                </c:pt>
                <c:pt idx="601">
                  <c:v>509.23327999999998</c:v>
                </c:pt>
                <c:pt idx="602">
                  <c:v>509.91419999999999</c:v>
                </c:pt>
                <c:pt idx="603">
                  <c:v>510.59512000000001</c:v>
                </c:pt>
                <c:pt idx="604">
                  <c:v>511.27605</c:v>
                </c:pt>
                <c:pt idx="605">
                  <c:v>511.95697000000001</c:v>
                </c:pt>
                <c:pt idx="606">
                  <c:v>512.63788999999997</c:v>
                </c:pt>
                <c:pt idx="607">
                  <c:v>513.31880999999998</c:v>
                </c:pt>
                <c:pt idx="608">
                  <c:v>513.99973</c:v>
                </c:pt>
                <c:pt idx="609">
                  <c:v>514.68065000000001</c:v>
                </c:pt>
                <c:pt idx="610">
                  <c:v>515.36157000000003</c:v>
                </c:pt>
                <c:pt idx="611">
                  <c:v>516.04249000000004</c:v>
                </c:pt>
                <c:pt idx="612">
                  <c:v>516.72340999999994</c:v>
                </c:pt>
                <c:pt idx="613">
                  <c:v>517.40432999999996</c:v>
                </c:pt>
                <c:pt idx="614">
                  <c:v>518.08524999999997</c:v>
                </c:pt>
                <c:pt idx="615">
                  <c:v>518.76616999999999</c:v>
                </c:pt>
                <c:pt idx="616">
                  <c:v>519.44709</c:v>
                </c:pt>
                <c:pt idx="617">
                  <c:v>520.12801000000002</c:v>
                </c:pt>
                <c:pt idx="618">
                  <c:v>520.80893000000003</c:v>
                </c:pt>
                <c:pt idx="619">
                  <c:v>521.48985000000005</c:v>
                </c:pt>
                <c:pt idx="620">
                  <c:v>522.17076999999995</c:v>
                </c:pt>
                <c:pt idx="621">
                  <c:v>522.85170000000005</c:v>
                </c:pt>
                <c:pt idx="622">
                  <c:v>523.53261999999995</c:v>
                </c:pt>
                <c:pt idx="623">
                  <c:v>524.21353999999997</c:v>
                </c:pt>
                <c:pt idx="624">
                  <c:v>524.89445999999998</c:v>
                </c:pt>
                <c:pt idx="625">
                  <c:v>525.57538</c:v>
                </c:pt>
                <c:pt idx="626">
                  <c:v>526.25630000000001</c:v>
                </c:pt>
                <c:pt idx="627">
                  <c:v>526.93722000000002</c:v>
                </c:pt>
                <c:pt idx="628">
                  <c:v>527.61814000000004</c:v>
                </c:pt>
                <c:pt idx="629">
                  <c:v>528.29906000000005</c:v>
                </c:pt>
                <c:pt idx="630">
                  <c:v>528.97997999999995</c:v>
                </c:pt>
                <c:pt idx="631">
                  <c:v>529.66089999999997</c:v>
                </c:pt>
                <c:pt idx="632">
                  <c:v>530.34181999999998</c:v>
                </c:pt>
                <c:pt idx="633">
                  <c:v>531.02274</c:v>
                </c:pt>
                <c:pt idx="634">
                  <c:v>531.70366000000001</c:v>
                </c:pt>
                <c:pt idx="635">
                  <c:v>532.38458000000003</c:v>
                </c:pt>
                <c:pt idx="636">
                  <c:v>533.06550000000004</c:v>
                </c:pt>
                <c:pt idx="637">
                  <c:v>533.74643000000003</c:v>
                </c:pt>
                <c:pt idx="638">
                  <c:v>534.42735000000005</c:v>
                </c:pt>
                <c:pt idx="639">
                  <c:v>535.10826999999995</c:v>
                </c:pt>
                <c:pt idx="640">
                  <c:v>535.78918999999996</c:v>
                </c:pt>
                <c:pt idx="641">
                  <c:v>536.47010999999998</c:v>
                </c:pt>
                <c:pt idx="642">
                  <c:v>537.15102999999999</c:v>
                </c:pt>
                <c:pt idx="643">
                  <c:v>537.83195000000001</c:v>
                </c:pt>
                <c:pt idx="644">
                  <c:v>538.51287000000002</c:v>
                </c:pt>
                <c:pt idx="645">
                  <c:v>539.19379000000004</c:v>
                </c:pt>
                <c:pt idx="646">
                  <c:v>539.87471000000005</c:v>
                </c:pt>
                <c:pt idx="647">
                  <c:v>540.55562999999995</c:v>
                </c:pt>
                <c:pt idx="648">
                  <c:v>541.23654999999997</c:v>
                </c:pt>
                <c:pt idx="649">
                  <c:v>541.91746999999998</c:v>
                </c:pt>
                <c:pt idx="650">
                  <c:v>542.59838999999999</c:v>
                </c:pt>
                <c:pt idx="651">
                  <c:v>543.27931000000001</c:v>
                </c:pt>
                <c:pt idx="652">
                  <c:v>543.96023000000002</c:v>
                </c:pt>
                <c:pt idx="653">
                  <c:v>544.64115000000004</c:v>
                </c:pt>
                <c:pt idx="654">
                  <c:v>545.32208000000003</c:v>
                </c:pt>
                <c:pt idx="655">
                  <c:v>546.00300000000004</c:v>
                </c:pt>
                <c:pt idx="656">
                  <c:v>546.68391999999994</c:v>
                </c:pt>
                <c:pt idx="657">
                  <c:v>547.36483999999996</c:v>
                </c:pt>
                <c:pt idx="658">
                  <c:v>548.04575999999997</c:v>
                </c:pt>
                <c:pt idx="659">
                  <c:v>548.72667999999999</c:v>
                </c:pt>
                <c:pt idx="660">
                  <c:v>549.4076</c:v>
                </c:pt>
                <c:pt idx="661">
                  <c:v>550.08852000000002</c:v>
                </c:pt>
                <c:pt idx="662">
                  <c:v>550.76944000000003</c:v>
                </c:pt>
                <c:pt idx="663">
                  <c:v>551.45036000000005</c:v>
                </c:pt>
                <c:pt idx="664">
                  <c:v>552.13127999999995</c:v>
                </c:pt>
                <c:pt idx="665">
                  <c:v>552.81219999999996</c:v>
                </c:pt>
                <c:pt idx="666">
                  <c:v>553.49311999999998</c:v>
                </c:pt>
                <c:pt idx="667">
                  <c:v>554.17403999999999</c:v>
                </c:pt>
                <c:pt idx="668">
                  <c:v>554.85496000000001</c:v>
                </c:pt>
                <c:pt idx="669">
                  <c:v>555.53588000000002</c:v>
                </c:pt>
                <c:pt idx="670">
                  <c:v>556.21681000000001</c:v>
                </c:pt>
                <c:pt idx="671">
                  <c:v>556.89773000000002</c:v>
                </c:pt>
                <c:pt idx="672">
                  <c:v>557.57865000000004</c:v>
                </c:pt>
                <c:pt idx="673">
                  <c:v>558.25957000000005</c:v>
                </c:pt>
                <c:pt idx="674">
                  <c:v>558.94048999999995</c:v>
                </c:pt>
                <c:pt idx="675">
                  <c:v>559.62140999999997</c:v>
                </c:pt>
                <c:pt idx="676">
                  <c:v>560.30232999999998</c:v>
                </c:pt>
                <c:pt idx="677">
                  <c:v>560.98325</c:v>
                </c:pt>
                <c:pt idx="678">
                  <c:v>561.66417000000001</c:v>
                </c:pt>
                <c:pt idx="679">
                  <c:v>562.34509000000003</c:v>
                </c:pt>
                <c:pt idx="680">
                  <c:v>563.02601000000004</c:v>
                </c:pt>
                <c:pt idx="681">
                  <c:v>563.70693000000006</c:v>
                </c:pt>
                <c:pt idx="682">
                  <c:v>564.38784999999996</c:v>
                </c:pt>
                <c:pt idx="683">
                  <c:v>565.06876999999997</c:v>
                </c:pt>
                <c:pt idx="684">
                  <c:v>565.74968999999999</c:v>
                </c:pt>
                <c:pt idx="685">
                  <c:v>566.43061</c:v>
                </c:pt>
                <c:pt idx="686">
                  <c:v>567.11153000000002</c:v>
                </c:pt>
                <c:pt idx="687">
                  <c:v>567.79246000000001</c:v>
                </c:pt>
                <c:pt idx="688">
                  <c:v>568.47338000000002</c:v>
                </c:pt>
                <c:pt idx="689">
                  <c:v>569.15430000000003</c:v>
                </c:pt>
                <c:pt idx="690">
                  <c:v>569.83522000000005</c:v>
                </c:pt>
                <c:pt idx="691">
                  <c:v>570.51613999999995</c:v>
                </c:pt>
                <c:pt idx="692">
                  <c:v>571.19705999999996</c:v>
                </c:pt>
                <c:pt idx="693">
                  <c:v>571.87797999999998</c:v>
                </c:pt>
                <c:pt idx="694">
                  <c:v>572.55889999999999</c:v>
                </c:pt>
                <c:pt idx="695">
                  <c:v>573.23982000000001</c:v>
                </c:pt>
                <c:pt idx="696">
                  <c:v>573.92074000000002</c:v>
                </c:pt>
                <c:pt idx="697">
                  <c:v>574.60166000000004</c:v>
                </c:pt>
                <c:pt idx="698">
                  <c:v>575.28258000000005</c:v>
                </c:pt>
                <c:pt idx="699">
                  <c:v>575.96349999999995</c:v>
                </c:pt>
                <c:pt idx="700">
                  <c:v>576.64441999999997</c:v>
                </c:pt>
                <c:pt idx="701">
                  <c:v>577.32533999999998</c:v>
                </c:pt>
                <c:pt idx="702">
                  <c:v>578.00626</c:v>
                </c:pt>
                <c:pt idx="703">
                  <c:v>578.68718999999999</c:v>
                </c:pt>
                <c:pt idx="704">
                  <c:v>579.36811</c:v>
                </c:pt>
                <c:pt idx="705">
                  <c:v>580.04903000000002</c:v>
                </c:pt>
                <c:pt idx="706">
                  <c:v>580.72995000000003</c:v>
                </c:pt>
                <c:pt idx="707">
                  <c:v>581.41087000000005</c:v>
                </c:pt>
                <c:pt idx="708">
                  <c:v>582.09178999999995</c:v>
                </c:pt>
                <c:pt idx="709">
                  <c:v>582.77270999999996</c:v>
                </c:pt>
                <c:pt idx="710">
                  <c:v>583.45362999999998</c:v>
                </c:pt>
                <c:pt idx="711">
                  <c:v>584.13454999999999</c:v>
                </c:pt>
                <c:pt idx="712">
                  <c:v>584.81547</c:v>
                </c:pt>
                <c:pt idx="713">
                  <c:v>585.49639000000002</c:v>
                </c:pt>
                <c:pt idx="714">
                  <c:v>586.17731000000003</c:v>
                </c:pt>
                <c:pt idx="715">
                  <c:v>586.85823000000005</c:v>
                </c:pt>
                <c:pt idx="716">
                  <c:v>587.53914999999995</c:v>
                </c:pt>
                <c:pt idx="717">
                  <c:v>588.22006999999996</c:v>
                </c:pt>
                <c:pt idx="718">
                  <c:v>588.90098999999998</c:v>
                </c:pt>
                <c:pt idx="719">
                  <c:v>589.58190999999999</c:v>
                </c:pt>
                <c:pt idx="720">
                  <c:v>590.26283999999998</c:v>
                </c:pt>
                <c:pt idx="721">
                  <c:v>590.94376</c:v>
                </c:pt>
                <c:pt idx="722">
                  <c:v>591.62468000000001</c:v>
                </c:pt>
                <c:pt idx="723">
                  <c:v>592.30560000000003</c:v>
                </c:pt>
                <c:pt idx="724">
                  <c:v>592.98652000000004</c:v>
                </c:pt>
                <c:pt idx="725">
                  <c:v>593.66744000000006</c:v>
                </c:pt>
                <c:pt idx="726">
                  <c:v>594.34835999999996</c:v>
                </c:pt>
                <c:pt idx="727">
                  <c:v>595.02927999999997</c:v>
                </c:pt>
                <c:pt idx="728">
                  <c:v>595.71019999999999</c:v>
                </c:pt>
                <c:pt idx="729">
                  <c:v>596.39112</c:v>
                </c:pt>
                <c:pt idx="730">
                  <c:v>597.07204000000002</c:v>
                </c:pt>
                <c:pt idx="731">
                  <c:v>597.75296000000003</c:v>
                </c:pt>
                <c:pt idx="732">
                  <c:v>598.43388000000004</c:v>
                </c:pt>
                <c:pt idx="733">
                  <c:v>599.11479999999995</c:v>
                </c:pt>
                <c:pt idx="734">
                  <c:v>599.79571999999996</c:v>
                </c:pt>
                <c:pt idx="735">
                  <c:v>600.47663999999997</c:v>
                </c:pt>
                <c:pt idx="736">
                  <c:v>601.15755999999999</c:v>
                </c:pt>
                <c:pt idx="737">
                  <c:v>601.83848999999998</c:v>
                </c:pt>
                <c:pt idx="738">
                  <c:v>602.51940999999999</c:v>
                </c:pt>
                <c:pt idx="739">
                  <c:v>603.20033000000001</c:v>
                </c:pt>
                <c:pt idx="740">
                  <c:v>603.88125000000002</c:v>
                </c:pt>
                <c:pt idx="741">
                  <c:v>604.56217000000004</c:v>
                </c:pt>
                <c:pt idx="742">
                  <c:v>605.24309000000005</c:v>
                </c:pt>
                <c:pt idx="743">
                  <c:v>605.92400999999995</c:v>
                </c:pt>
                <c:pt idx="744">
                  <c:v>606.60492999999997</c:v>
                </c:pt>
                <c:pt idx="745">
                  <c:v>607.28584999999998</c:v>
                </c:pt>
                <c:pt idx="746">
                  <c:v>607.96677</c:v>
                </c:pt>
                <c:pt idx="747">
                  <c:v>608.64769000000001</c:v>
                </c:pt>
                <c:pt idx="748">
                  <c:v>609.32861000000003</c:v>
                </c:pt>
                <c:pt idx="749">
                  <c:v>610.00953000000004</c:v>
                </c:pt>
                <c:pt idx="750">
                  <c:v>610.69045000000006</c:v>
                </c:pt>
                <c:pt idx="751">
                  <c:v>611.37136999999996</c:v>
                </c:pt>
                <c:pt idx="752">
                  <c:v>612.05228999999997</c:v>
                </c:pt>
                <c:pt idx="753">
                  <c:v>612.73321999999996</c:v>
                </c:pt>
                <c:pt idx="754">
                  <c:v>613.41413999999997</c:v>
                </c:pt>
                <c:pt idx="755">
                  <c:v>614.09505999999999</c:v>
                </c:pt>
                <c:pt idx="756">
                  <c:v>614.77598</c:v>
                </c:pt>
                <c:pt idx="757">
                  <c:v>615.45690000000002</c:v>
                </c:pt>
                <c:pt idx="758">
                  <c:v>616.13782000000003</c:v>
                </c:pt>
                <c:pt idx="759">
                  <c:v>616.81874000000005</c:v>
                </c:pt>
                <c:pt idx="760">
                  <c:v>617.49965999999995</c:v>
                </c:pt>
                <c:pt idx="761">
                  <c:v>618.18057999999996</c:v>
                </c:pt>
                <c:pt idx="762">
                  <c:v>618.86149999999998</c:v>
                </c:pt>
                <c:pt idx="763">
                  <c:v>619.54241999999999</c:v>
                </c:pt>
                <c:pt idx="764">
                  <c:v>620.22334000000001</c:v>
                </c:pt>
                <c:pt idx="765">
                  <c:v>620.90426000000002</c:v>
                </c:pt>
                <c:pt idx="766">
                  <c:v>621.58518000000004</c:v>
                </c:pt>
                <c:pt idx="767">
                  <c:v>622.26610000000005</c:v>
                </c:pt>
                <c:pt idx="768">
                  <c:v>622.94701999999995</c:v>
                </c:pt>
                <c:pt idx="769">
                  <c:v>623.62793999999997</c:v>
                </c:pt>
                <c:pt idx="770">
                  <c:v>624.30886999999996</c:v>
                </c:pt>
                <c:pt idx="771">
                  <c:v>624.98978999999997</c:v>
                </c:pt>
                <c:pt idx="772">
                  <c:v>625.67070999999999</c:v>
                </c:pt>
                <c:pt idx="773">
                  <c:v>626.35163</c:v>
                </c:pt>
                <c:pt idx="774">
                  <c:v>627.03255000000001</c:v>
                </c:pt>
                <c:pt idx="775">
                  <c:v>627.71347000000003</c:v>
                </c:pt>
                <c:pt idx="776">
                  <c:v>628.39439000000004</c:v>
                </c:pt>
                <c:pt idx="777">
                  <c:v>629.07530999999994</c:v>
                </c:pt>
                <c:pt idx="778">
                  <c:v>629.75622999999996</c:v>
                </c:pt>
                <c:pt idx="779">
                  <c:v>630.43714999999997</c:v>
                </c:pt>
                <c:pt idx="780">
                  <c:v>631.11806999999999</c:v>
                </c:pt>
                <c:pt idx="781">
                  <c:v>631.79899</c:v>
                </c:pt>
                <c:pt idx="782">
                  <c:v>632.47991000000002</c:v>
                </c:pt>
                <c:pt idx="783">
                  <c:v>633.16083000000003</c:v>
                </c:pt>
                <c:pt idx="784">
                  <c:v>633.84175000000005</c:v>
                </c:pt>
                <c:pt idx="785">
                  <c:v>634.52266999999995</c:v>
                </c:pt>
                <c:pt idx="786">
                  <c:v>635.20360000000005</c:v>
                </c:pt>
                <c:pt idx="787">
                  <c:v>635.88451999999995</c:v>
                </c:pt>
                <c:pt idx="788">
                  <c:v>636.56543999999997</c:v>
                </c:pt>
                <c:pt idx="789">
                  <c:v>637.24635999999998</c:v>
                </c:pt>
                <c:pt idx="790">
                  <c:v>637.92728</c:v>
                </c:pt>
                <c:pt idx="791">
                  <c:v>638.60820000000001</c:v>
                </c:pt>
                <c:pt idx="792">
                  <c:v>639.28912000000003</c:v>
                </c:pt>
                <c:pt idx="793">
                  <c:v>639.97004000000004</c:v>
                </c:pt>
                <c:pt idx="794">
                  <c:v>640.65096000000005</c:v>
                </c:pt>
                <c:pt idx="795">
                  <c:v>641.33187999999996</c:v>
                </c:pt>
                <c:pt idx="796">
                  <c:v>642.01279999999997</c:v>
                </c:pt>
                <c:pt idx="797">
                  <c:v>642.69371999999998</c:v>
                </c:pt>
                <c:pt idx="798">
                  <c:v>643.37464</c:v>
                </c:pt>
                <c:pt idx="799">
                  <c:v>644.05556000000001</c:v>
                </c:pt>
                <c:pt idx="800">
                  <c:v>644.73648000000003</c:v>
                </c:pt>
                <c:pt idx="801">
                  <c:v>645.41740000000004</c:v>
                </c:pt>
                <c:pt idx="802">
                  <c:v>646.09831999999994</c:v>
                </c:pt>
                <c:pt idx="803">
                  <c:v>646.77925000000005</c:v>
                </c:pt>
                <c:pt idx="804">
                  <c:v>647.46016999999995</c:v>
                </c:pt>
                <c:pt idx="805">
                  <c:v>648.14108999999996</c:v>
                </c:pt>
                <c:pt idx="806">
                  <c:v>648.82200999999998</c:v>
                </c:pt>
                <c:pt idx="807">
                  <c:v>649.50292999999999</c:v>
                </c:pt>
                <c:pt idx="808">
                  <c:v>650.18385000000001</c:v>
                </c:pt>
                <c:pt idx="809">
                  <c:v>650.86477000000002</c:v>
                </c:pt>
                <c:pt idx="810">
                  <c:v>651.54569000000004</c:v>
                </c:pt>
                <c:pt idx="811">
                  <c:v>652.22661000000005</c:v>
                </c:pt>
                <c:pt idx="812">
                  <c:v>652.90752999999995</c:v>
                </c:pt>
                <c:pt idx="813">
                  <c:v>653.58844999999997</c:v>
                </c:pt>
                <c:pt idx="814">
                  <c:v>654.26936999999998</c:v>
                </c:pt>
                <c:pt idx="815">
                  <c:v>654.95029</c:v>
                </c:pt>
                <c:pt idx="816">
                  <c:v>655.63121000000001</c:v>
                </c:pt>
                <c:pt idx="817">
                  <c:v>656.31213000000002</c:v>
                </c:pt>
                <c:pt idx="818">
                  <c:v>656.99305000000004</c:v>
                </c:pt>
                <c:pt idx="819">
                  <c:v>657.67398000000003</c:v>
                </c:pt>
                <c:pt idx="820">
                  <c:v>658.35490000000004</c:v>
                </c:pt>
                <c:pt idx="821">
                  <c:v>659.03581999999994</c:v>
                </c:pt>
                <c:pt idx="822">
                  <c:v>659.71673999999996</c:v>
                </c:pt>
                <c:pt idx="823">
                  <c:v>660.39765999999997</c:v>
                </c:pt>
                <c:pt idx="824">
                  <c:v>661.07857999999999</c:v>
                </c:pt>
                <c:pt idx="825">
                  <c:v>661.7595</c:v>
                </c:pt>
                <c:pt idx="826">
                  <c:v>662.44042000000002</c:v>
                </c:pt>
                <c:pt idx="827">
                  <c:v>663.12134000000003</c:v>
                </c:pt>
                <c:pt idx="828">
                  <c:v>663.80226000000005</c:v>
                </c:pt>
                <c:pt idx="829">
                  <c:v>664.48317999999995</c:v>
                </c:pt>
                <c:pt idx="830">
                  <c:v>665.16409999999996</c:v>
                </c:pt>
                <c:pt idx="831">
                  <c:v>665.84501999999998</c:v>
                </c:pt>
                <c:pt idx="832">
                  <c:v>666.52593999999999</c:v>
                </c:pt>
                <c:pt idx="833">
                  <c:v>667.20686000000001</c:v>
                </c:pt>
                <c:pt idx="834">
                  <c:v>667.88778000000002</c:v>
                </c:pt>
                <c:pt idx="835">
                  <c:v>668.56870000000004</c:v>
                </c:pt>
                <c:pt idx="836">
                  <c:v>669.24963000000002</c:v>
                </c:pt>
                <c:pt idx="837">
                  <c:v>669.93055000000004</c:v>
                </c:pt>
                <c:pt idx="838">
                  <c:v>670.61147000000005</c:v>
                </c:pt>
                <c:pt idx="839">
                  <c:v>671.29238999999995</c:v>
                </c:pt>
                <c:pt idx="840">
                  <c:v>671.97330999999997</c:v>
                </c:pt>
                <c:pt idx="841">
                  <c:v>672.65422999999998</c:v>
                </c:pt>
                <c:pt idx="842">
                  <c:v>673.33515</c:v>
                </c:pt>
                <c:pt idx="843">
                  <c:v>674.01607000000001</c:v>
                </c:pt>
                <c:pt idx="844">
                  <c:v>674.69699000000003</c:v>
                </c:pt>
                <c:pt idx="845">
                  <c:v>675.37791000000004</c:v>
                </c:pt>
                <c:pt idx="846">
                  <c:v>676.05882999999994</c:v>
                </c:pt>
                <c:pt idx="847">
                  <c:v>676.73974999999996</c:v>
                </c:pt>
                <c:pt idx="848">
                  <c:v>677.42066999999997</c:v>
                </c:pt>
                <c:pt idx="849">
                  <c:v>678.10158999999999</c:v>
                </c:pt>
                <c:pt idx="850">
                  <c:v>678.78251</c:v>
                </c:pt>
                <c:pt idx="851">
                  <c:v>679.46343000000002</c:v>
                </c:pt>
                <c:pt idx="852">
                  <c:v>680.14436000000001</c:v>
                </c:pt>
                <c:pt idx="853">
                  <c:v>680.82528000000002</c:v>
                </c:pt>
                <c:pt idx="854">
                  <c:v>681.50620000000004</c:v>
                </c:pt>
                <c:pt idx="855">
                  <c:v>682.18712000000005</c:v>
                </c:pt>
                <c:pt idx="856">
                  <c:v>682.86803999999995</c:v>
                </c:pt>
                <c:pt idx="857">
                  <c:v>683.54895999999997</c:v>
                </c:pt>
                <c:pt idx="858">
                  <c:v>684.22987999999998</c:v>
                </c:pt>
                <c:pt idx="859">
                  <c:v>684.91079999999999</c:v>
                </c:pt>
                <c:pt idx="860">
                  <c:v>685.59172000000001</c:v>
                </c:pt>
                <c:pt idx="861">
                  <c:v>686.27264000000002</c:v>
                </c:pt>
                <c:pt idx="862">
                  <c:v>686.95356000000004</c:v>
                </c:pt>
                <c:pt idx="863">
                  <c:v>687.63448000000005</c:v>
                </c:pt>
                <c:pt idx="864">
                  <c:v>688.31539999999995</c:v>
                </c:pt>
                <c:pt idx="865">
                  <c:v>688.99631999999997</c:v>
                </c:pt>
                <c:pt idx="866">
                  <c:v>689.67723999999998</c:v>
                </c:pt>
                <c:pt idx="867">
                  <c:v>690.35816</c:v>
                </c:pt>
                <c:pt idx="868">
                  <c:v>691.03908000000001</c:v>
                </c:pt>
                <c:pt idx="869">
                  <c:v>691.72001</c:v>
                </c:pt>
                <c:pt idx="870">
                  <c:v>692.40093000000002</c:v>
                </c:pt>
                <c:pt idx="871">
                  <c:v>693.08185000000003</c:v>
                </c:pt>
                <c:pt idx="872">
                  <c:v>693.76277000000005</c:v>
                </c:pt>
                <c:pt idx="873">
                  <c:v>694.44368999999995</c:v>
                </c:pt>
                <c:pt idx="874">
                  <c:v>695.12460999999996</c:v>
                </c:pt>
                <c:pt idx="875">
                  <c:v>695.80552999999998</c:v>
                </c:pt>
                <c:pt idx="876">
                  <c:v>696.48644999999999</c:v>
                </c:pt>
                <c:pt idx="877">
                  <c:v>697.16737000000001</c:v>
                </c:pt>
                <c:pt idx="878">
                  <c:v>697.84829000000002</c:v>
                </c:pt>
                <c:pt idx="879">
                  <c:v>698.52921000000003</c:v>
                </c:pt>
                <c:pt idx="880">
                  <c:v>699.21013000000005</c:v>
                </c:pt>
                <c:pt idx="881">
                  <c:v>699.89104999999995</c:v>
                </c:pt>
                <c:pt idx="882">
                  <c:v>700.57196999999996</c:v>
                </c:pt>
                <c:pt idx="883">
                  <c:v>701.25288999999998</c:v>
                </c:pt>
                <c:pt idx="884">
                  <c:v>701.93380999999999</c:v>
                </c:pt>
                <c:pt idx="885">
                  <c:v>702.61473999999998</c:v>
                </c:pt>
                <c:pt idx="886">
                  <c:v>703.29566</c:v>
                </c:pt>
                <c:pt idx="887">
                  <c:v>703.97658000000001</c:v>
                </c:pt>
                <c:pt idx="888">
                  <c:v>704.65750000000003</c:v>
                </c:pt>
                <c:pt idx="889">
                  <c:v>705.33842000000004</c:v>
                </c:pt>
                <c:pt idx="890">
                  <c:v>706.01934000000006</c:v>
                </c:pt>
                <c:pt idx="891">
                  <c:v>706.70025999999996</c:v>
                </c:pt>
                <c:pt idx="892">
                  <c:v>707.38117999999997</c:v>
                </c:pt>
                <c:pt idx="893">
                  <c:v>708.06209999999999</c:v>
                </c:pt>
                <c:pt idx="894">
                  <c:v>708.74302</c:v>
                </c:pt>
                <c:pt idx="895">
                  <c:v>709.42394000000002</c:v>
                </c:pt>
                <c:pt idx="896">
                  <c:v>710.10486000000003</c:v>
                </c:pt>
                <c:pt idx="897">
                  <c:v>710.78578000000005</c:v>
                </c:pt>
                <c:pt idx="898">
                  <c:v>711.46669999999995</c:v>
                </c:pt>
                <c:pt idx="899">
                  <c:v>712.14761999999996</c:v>
                </c:pt>
                <c:pt idx="900">
                  <c:v>712.82853999999998</c:v>
                </c:pt>
                <c:pt idx="901">
                  <c:v>713.50945999999999</c:v>
                </c:pt>
                <c:pt idx="902">
                  <c:v>714.19038999999998</c:v>
                </c:pt>
                <c:pt idx="903">
                  <c:v>714.87130999999999</c:v>
                </c:pt>
                <c:pt idx="904">
                  <c:v>715.55223000000001</c:v>
                </c:pt>
                <c:pt idx="905">
                  <c:v>716.23315000000002</c:v>
                </c:pt>
                <c:pt idx="906">
                  <c:v>716.91407000000004</c:v>
                </c:pt>
                <c:pt idx="907">
                  <c:v>717.59499000000005</c:v>
                </c:pt>
                <c:pt idx="908">
                  <c:v>718.27590999999995</c:v>
                </c:pt>
                <c:pt idx="909">
                  <c:v>718.95682999999997</c:v>
                </c:pt>
                <c:pt idx="910">
                  <c:v>719.63774999999998</c:v>
                </c:pt>
                <c:pt idx="911">
                  <c:v>720.31867</c:v>
                </c:pt>
                <c:pt idx="912">
                  <c:v>720.99959000000001</c:v>
                </c:pt>
                <c:pt idx="913">
                  <c:v>721.68051000000003</c:v>
                </c:pt>
                <c:pt idx="914">
                  <c:v>722.36143000000004</c:v>
                </c:pt>
                <c:pt idx="915">
                  <c:v>723.04235000000006</c:v>
                </c:pt>
                <c:pt idx="916">
                  <c:v>723.72326999999996</c:v>
                </c:pt>
                <c:pt idx="917">
                  <c:v>724.40418999999997</c:v>
                </c:pt>
                <c:pt idx="918">
                  <c:v>725.08511999999996</c:v>
                </c:pt>
                <c:pt idx="919">
                  <c:v>725.76603999999998</c:v>
                </c:pt>
                <c:pt idx="920">
                  <c:v>726.44695999999999</c:v>
                </c:pt>
                <c:pt idx="921">
                  <c:v>727.12788</c:v>
                </c:pt>
                <c:pt idx="922">
                  <c:v>727.80880000000002</c:v>
                </c:pt>
                <c:pt idx="923">
                  <c:v>728.48972000000003</c:v>
                </c:pt>
                <c:pt idx="924">
                  <c:v>729.17064000000005</c:v>
                </c:pt>
                <c:pt idx="925">
                  <c:v>729.85155999999995</c:v>
                </c:pt>
                <c:pt idx="926">
                  <c:v>730.53247999999996</c:v>
                </c:pt>
                <c:pt idx="927">
                  <c:v>731.21339999999998</c:v>
                </c:pt>
                <c:pt idx="928">
                  <c:v>731.89431999999999</c:v>
                </c:pt>
                <c:pt idx="929">
                  <c:v>732.57524000000001</c:v>
                </c:pt>
                <c:pt idx="930">
                  <c:v>733.25616000000002</c:v>
                </c:pt>
                <c:pt idx="931">
                  <c:v>733.93708000000004</c:v>
                </c:pt>
                <c:pt idx="932">
                  <c:v>734.61800000000005</c:v>
                </c:pt>
                <c:pt idx="933">
                  <c:v>735.29891999999995</c:v>
                </c:pt>
                <c:pt idx="934">
                  <c:v>735.97983999999997</c:v>
                </c:pt>
                <c:pt idx="935">
                  <c:v>736.66076999999996</c:v>
                </c:pt>
                <c:pt idx="936">
                  <c:v>737.34168999999997</c:v>
                </c:pt>
                <c:pt idx="937">
                  <c:v>738.02260999999999</c:v>
                </c:pt>
                <c:pt idx="938">
                  <c:v>738.70353</c:v>
                </c:pt>
                <c:pt idx="939">
                  <c:v>739.38445000000002</c:v>
                </c:pt>
                <c:pt idx="940">
                  <c:v>740.06537000000003</c:v>
                </c:pt>
                <c:pt idx="941">
                  <c:v>740.74629000000004</c:v>
                </c:pt>
                <c:pt idx="942">
                  <c:v>741.42720999999995</c:v>
                </c:pt>
                <c:pt idx="943">
                  <c:v>742.10812999999996</c:v>
                </c:pt>
                <c:pt idx="944">
                  <c:v>742.78904999999997</c:v>
                </c:pt>
                <c:pt idx="945">
                  <c:v>743.46996999999999</c:v>
                </c:pt>
                <c:pt idx="946">
                  <c:v>744.15089</c:v>
                </c:pt>
                <c:pt idx="947">
                  <c:v>744.83181000000002</c:v>
                </c:pt>
                <c:pt idx="948">
                  <c:v>745.51273000000003</c:v>
                </c:pt>
                <c:pt idx="949">
                  <c:v>746.19365000000005</c:v>
                </c:pt>
                <c:pt idx="950">
                  <c:v>746.87456999999995</c:v>
                </c:pt>
                <c:pt idx="951">
                  <c:v>747.55548999999996</c:v>
                </c:pt>
                <c:pt idx="952">
                  <c:v>748.23641999999995</c:v>
                </c:pt>
                <c:pt idx="953">
                  <c:v>748.91733999999997</c:v>
                </c:pt>
                <c:pt idx="954">
                  <c:v>749.59825999999998</c:v>
                </c:pt>
                <c:pt idx="955">
                  <c:v>750.27918</c:v>
                </c:pt>
                <c:pt idx="956">
                  <c:v>750.96010000000001</c:v>
                </c:pt>
                <c:pt idx="957">
                  <c:v>751.64102000000003</c:v>
                </c:pt>
                <c:pt idx="958">
                  <c:v>752.32194000000004</c:v>
                </c:pt>
                <c:pt idx="959">
                  <c:v>753.00286000000006</c:v>
                </c:pt>
                <c:pt idx="960">
                  <c:v>753.68377999999996</c:v>
                </c:pt>
                <c:pt idx="961">
                  <c:v>754.36469999999997</c:v>
                </c:pt>
                <c:pt idx="962">
                  <c:v>755.04561999999999</c:v>
                </c:pt>
                <c:pt idx="963">
                  <c:v>755.72654</c:v>
                </c:pt>
                <c:pt idx="964">
                  <c:v>756.40746000000001</c:v>
                </c:pt>
                <c:pt idx="965">
                  <c:v>757.08838000000003</c:v>
                </c:pt>
                <c:pt idx="966">
                  <c:v>757.76930000000004</c:v>
                </c:pt>
                <c:pt idx="967">
                  <c:v>758.45021999999994</c:v>
                </c:pt>
                <c:pt idx="968">
                  <c:v>759.13115000000005</c:v>
                </c:pt>
                <c:pt idx="969">
                  <c:v>759.81206999999995</c:v>
                </c:pt>
                <c:pt idx="970">
                  <c:v>760.49298999999996</c:v>
                </c:pt>
                <c:pt idx="971">
                  <c:v>761.17390999999998</c:v>
                </c:pt>
                <c:pt idx="972">
                  <c:v>761.85482999999999</c:v>
                </c:pt>
                <c:pt idx="973">
                  <c:v>762.53575000000001</c:v>
                </c:pt>
                <c:pt idx="974">
                  <c:v>763.21667000000002</c:v>
                </c:pt>
                <c:pt idx="975">
                  <c:v>763.89759000000004</c:v>
                </c:pt>
                <c:pt idx="976">
                  <c:v>764.57851000000005</c:v>
                </c:pt>
                <c:pt idx="977">
                  <c:v>765.25942999999995</c:v>
                </c:pt>
                <c:pt idx="978">
                  <c:v>765.94034999999997</c:v>
                </c:pt>
                <c:pt idx="979">
                  <c:v>766.62126999999998</c:v>
                </c:pt>
                <c:pt idx="980">
                  <c:v>767.30219</c:v>
                </c:pt>
                <c:pt idx="981">
                  <c:v>767.98311000000001</c:v>
                </c:pt>
                <c:pt idx="982">
                  <c:v>768.66403000000003</c:v>
                </c:pt>
                <c:pt idx="983">
                  <c:v>769.34495000000004</c:v>
                </c:pt>
                <c:pt idx="984">
                  <c:v>770.02588000000003</c:v>
                </c:pt>
                <c:pt idx="985">
                  <c:v>770.70680000000004</c:v>
                </c:pt>
                <c:pt idx="986">
                  <c:v>771.38771999999994</c:v>
                </c:pt>
                <c:pt idx="987">
                  <c:v>772.06863999999996</c:v>
                </c:pt>
                <c:pt idx="988">
                  <c:v>772.74955999999997</c:v>
                </c:pt>
                <c:pt idx="989">
                  <c:v>773.43047999999999</c:v>
                </c:pt>
                <c:pt idx="990">
                  <c:v>774.1114</c:v>
                </c:pt>
                <c:pt idx="991">
                  <c:v>774.79232000000002</c:v>
                </c:pt>
                <c:pt idx="992">
                  <c:v>775.47324000000003</c:v>
                </c:pt>
                <c:pt idx="993">
                  <c:v>776.15416000000005</c:v>
                </c:pt>
                <c:pt idx="994">
                  <c:v>776.83507999999995</c:v>
                </c:pt>
                <c:pt idx="995">
                  <c:v>777.51599999999996</c:v>
                </c:pt>
                <c:pt idx="996">
                  <c:v>778.19691999999998</c:v>
                </c:pt>
                <c:pt idx="997">
                  <c:v>778.87783999999999</c:v>
                </c:pt>
                <c:pt idx="998">
                  <c:v>779.55876000000001</c:v>
                </c:pt>
                <c:pt idx="999">
                  <c:v>780.23968000000002</c:v>
                </c:pt>
                <c:pt idx="1000">
                  <c:v>780.92060000000004</c:v>
                </c:pt>
                <c:pt idx="1001">
                  <c:v>781.60153000000003</c:v>
                </c:pt>
                <c:pt idx="1002">
                  <c:v>782.28245000000004</c:v>
                </c:pt>
                <c:pt idx="1003">
                  <c:v>782.96337000000005</c:v>
                </c:pt>
                <c:pt idx="1004">
                  <c:v>783.64428999999996</c:v>
                </c:pt>
                <c:pt idx="1005">
                  <c:v>784.32520999999997</c:v>
                </c:pt>
                <c:pt idx="1006">
                  <c:v>785.00612999999998</c:v>
                </c:pt>
                <c:pt idx="1007">
                  <c:v>785.68705</c:v>
                </c:pt>
                <c:pt idx="1008">
                  <c:v>786.36797000000001</c:v>
                </c:pt>
                <c:pt idx="1009">
                  <c:v>787.04889000000003</c:v>
                </c:pt>
                <c:pt idx="1010">
                  <c:v>787.72981000000004</c:v>
                </c:pt>
                <c:pt idx="1011">
                  <c:v>788.41072999999994</c:v>
                </c:pt>
                <c:pt idx="1012">
                  <c:v>789.09164999999996</c:v>
                </c:pt>
                <c:pt idx="1013">
                  <c:v>789.77256999999997</c:v>
                </c:pt>
                <c:pt idx="1014">
                  <c:v>790.45348999999999</c:v>
                </c:pt>
                <c:pt idx="1015">
                  <c:v>791.13441</c:v>
                </c:pt>
                <c:pt idx="1016">
                  <c:v>791.81533000000002</c:v>
                </c:pt>
                <c:pt idx="1017">
                  <c:v>792.49625000000003</c:v>
                </c:pt>
                <c:pt idx="1018">
                  <c:v>793.17718000000002</c:v>
                </c:pt>
                <c:pt idx="1019">
                  <c:v>793.85810000000004</c:v>
                </c:pt>
                <c:pt idx="1020">
                  <c:v>794.53902000000005</c:v>
                </c:pt>
                <c:pt idx="1021">
                  <c:v>795.21993999999995</c:v>
                </c:pt>
                <c:pt idx="1022">
                  <c:v>795.90085999999997</c:v>
                </c:pt>
                <c:pt idx="1023">
                  <c:v>796.58177999999998</c:v>
                </c:pt>
                <c:pt idx="1024">
                  <c:v>797.2627</c:v>
                </c:pt>
                <c:pt idx="1025">
                  <c:v>797.94362000000001</c:v>
                </c:pt>
                <c:pt idx="1026">
                  <c:v>798.62454000000002</c:v>
                </c:pt>
                <c:pt idx="1027">
                  <c:v>799.30546000000004</c:v>
                </c:pt>
                <c:pt idx="1028">
                  <c:v>799.98638000000005</c:v>
                </c:pt>
              </c:numCache>
            </c:numRef>
          </c:xVal>
          <c:yVal>
            <c:numRef>
              <c:f>Sheet2!$D$5:$D$1033</c:f>
              <c:numCache>
                <c:formatCode>General</c:formatCode>
                <c:ptCount val="1029"/>
                <c:pt idx="0">
                  <c:v>2.0196321525885557</c:v>
                </c:pt>
                <c:pt idx="1">
                  <c:v>2.0327111716621253</c:v>
                </c:pt>
                <c:pt idx="2">
                  <c:v>2.0346757493188012</c:v>
                </c:pt>
                <c:pt idx="3">
                  <c:v>2.0181608719346049</c:v>
                </c:pt>
                <c:pt idx="4">
                  <c:v>2.0222916893732972</c:v>
                </c:pt>
                <c:pt idx="5">
                  <c:v>2.020934795640327</c:v>
                </c:pt>
                <c:pt idx="6">
                  <c:v>2.0224661580381471</c:v>
                </c:pt>
                <c:pt idx="7">
                  <c:v>2.0319348773841961</c:v>
                </c:pt>
                <c:pt idx="8">
                  <c:v>2.0032945776566757</c:v>
                </c:pt>
                <c:pt idx="9">
                  <c:v>2.0253245776566757</c:v>
                </c:pt>
                <c:pt idx="10">
                  <c:v>2.0014472261580383</c:v>
                </c:pt>
                <c:pt idx="11">
                  <c:v>2.0130848773841961</c:v>
                </c:pt>
                <c:pt idx="12">
                  <c:v>2.0099949863760216</c:v>
                </c:pt>
                <c:pt idx="13">
                  <c:v>2.0021421553133516</c:v>
                </c:pt>
                <c:pt idx="14">
                  <c:v>2.0250386376021798</c:v>
                </c:pt>
                <c:pt idx="15">
                  <c:v>2.0177634877384194</c:v>
                </c:pt>
                <c:pt idx="16">
                  <c:v>2.0165509809264304</c:v>
                </c:pt>
                <c:pt idx="17">
                  <c:v>2.0127417438692099</c:v>
                </c:pt>
                <c:pt idx="18">
                  <c:v>1.9963712261580382</c:v>
                </c:pt>
                <c:pt idx="19">
                  <c:v>2.0081505449591281</c:v>
                </c:pt>
                <c:pt idx="20">
                  <c:v>2.0193549318801089</c:v>
                </c:pt>
                <c:pt idx="21">
                  <c:v>2.008180599455041</c:v>
                </c:pt>
                <c:pt idx="22">
                  <c:v>2.0214040599455041</c:v>
                </c:pt>
                <c:pt idx="23">
                  <c:v>2.0298645776566757</c:v>
                </c:pt>
                <c:pt idx="24">
                  <c:v>2.023744741144414</c:v>
                </c:pt>
                <c:pt idx="25">
                  <c:v>2.0239763760217984</c:v>
                </c:pt>
                <c:pt idx="26">
                  <c:v>2.0087611444141689</c:v>
                </c:pt>
                <c:pt idx="27">
                  <c:v>2.0036494822888282</c:v>
                </c:pt>
                <c:pt idx="28">
                  <c:v>2.0206277111716622</c:v>
                </c:pt>
                <c:pt idx="29">
                  <c:v>2.0251917711171661</c:v>
                </c:pt>
                <c:pt idx="30">
                  <c:v>2.0430337874659399</c:v>
                </c:pt>
                <c:pt idx="31">
                  <c:v>2.0232000272479564</c:v>
                </c:pt>
                <c:pt idx="32">
                  <c:v>2.02978310626703</c:v>
                </c:pt>
                <c:pt idx="33">
                  <c:v>2.0544125340599453</c:v>
                </c:pt>
                <c:pt idx="34">
                  <c:v>2.0430937329700272</c:v>
                </c:pt>
                <c:pt idx="35">
                  <c:v>2.0197941689373295</c:v>
                </c:pt>
                <c:pt idx="36">
                  <c:v>2.0252219891008174</c:v>
                </c:pt>
                <c:pt idx="37">
                  <c:v>2.053317438692098</c:v>
                </c:pt>
                <c:pt idx="38">
                  <c:v>2.0382465940054497</c:v>
                </c:pt>
                <c:pt idx="39">
                  <c:v>2.0366008174386923</c:v>
                </c:pt>
                <c:pt idx="40">
                  <c:v>2.0574782016348774</c:v>
                </c:pt>
                <c:pt idx="41">
                  <c:v>2.0579850136239783</c:v>
                </c:pt>
                <c:pt idx="42">
                  <c:v>2.0531787465940052</c:v>
                </c:pt>
                <c:pt idx="43">
                  <c:v>2.0561378746594006</c:v>
                </c:pt>
                <c:pt idx="44">
                  <c:v>2.0493068119891009</c:v>
                </c:pt>
                <c:pt idx="45">
                  <c:v>2.0720561307901906</c:v>
                </c:pt>
                <c:pt idx="46">
                  <c:v>2.0741705722070845</c:v>
                </c:pt>
                <c:pt idx="47">
                  <c:v>2.0505792915531336</c:v>
                </c:pt>
                <c:pt idx="48">
                  <c:v>2.0855929155313353</c:v>
                </c:pt>
                <c:pt idx="49">
                  <c:v>2.0770261580381471</c:v>
                </c:pt>
                <c:pt idx="50">
                  <c:v>2.0772607629427791</c:v>
                </c:pt>
                <c:pt idx="51">
                  <c:v>2.1034896457765666</c:v>
                </c:pt>
                <c:pt idx="52">
                  <c:v>2.1100727520435969</c:v>
                </c:pt>
                <c:pt idx="53">
                  <c:v>2.0913697547683925</c:v>
                </c:pt>
                <c:pt idx="54">
                  <c:v>2.1203506811989099</c:v>
                </c:pt>
                <c:pt idx="55">
                  <c:v>2.0908302452316074</c:v>
                </c:pt>
                <c:pt idx="56">
                  <c:v>2.121391553133515</c:v>
                </c:pt>
                <c:pt idx="57">
                  <c:v>2.1240784741144414</c:v>
                </c:pt>
                <c:pt idx="58">
                  <c:v>2.1279095367847409</c:v>
                </c:pt>
                <c:pt idx="59">
                  <c:v>2.1469177111716622</c:v>
                </c:pt>
                <c:pt idx="60">
                  <c:v>2.1604217983651228</c:v>
                </c:pt>
                <c:pt idx="61">
                  <c:v>2.1323455040871933</c:v>
                </c:pt>
                <c:pt idx="62">
                  <c:v>2.1461493188010898</c:v>
                </c:pt>
                <c:pt idx="63">
                  <c:v>2.1492719346049047</c:v>
                </c:pt>
                <c:pt idx="64">
                  <c:v>2.1640839237057219</c:v>
                </c:pt>
                <c:pt idx="65">
                  <c:v>2.1767435967302453</c:v>
                </c:pt>
                <c:pt idx="66">
                  <c:v>2.1983403269754769</c:v>
                </c:pt>
                <c:pt idx="67">
                  <c:v>2.1816809264305177</c:v>
                </c:pt>
                <c:pt idx="68">
                  <c:v>2.1855119891008172</c:v>
                </c:pt>
                <c:pt idx="69">
                  <c:v>2.1987435967302451</c:v>
                </c:pt>
                <c:pt idx="70">
                  <c:v>2.222792643051771</c:v>
                </c:pt>
                <c:pt idx="71">
                  <c:v>2.2195664850136239</c:v>
                </c:pt>
                <c:pt idx="72">
                  <c:v>2.2219534059945505</c:v>
                </c:pt>
                <c:pt idx="73">
                  <c:v>2.2284005449591282</c:v>
                </c:pt>
                <c:pt idx="74">
                  <c:v>2.2697792915531334</c:v>
                </c:pt>
                <c:pt idx="75">
                  <c:v>2.2414032697547683</c:v>
                </c:pt>
                <c:pt idx="76">
                  <c:v>2.2713923705722072</c:v>
                </c:pt>
                <c:pt idx="77">
                  <c:v>2.2603460490463214</c:v>
                </c:pt>
                <c:pt idx="78">
                  <c:v>2.2888283378746594</c:v>
                </c:pt>
                <c:pt idx="79">
                  <c:v>2.2700517711171662</c:v>
                </c:pt>
                <c:pt idx="80">
                  <c:v>2.3106267029972751</c:v>
                </c:pt>
                <c:pt idx="81">
                  <c:v>2.3160762942779289</c:v>
                </c:pt>
                <c:pt idx="82">
                  <c:v>2.3024523160762942</c:v>
                </c:pt>
                <c:pt idx="83">
                  <c:v>2.3405994550408717</c:v>
                </c:pt>
                <c:pt idx="84">
                  <c:v>2.3188010899182561</c:v>
                </c:pt>
                <c:pt idx="85">
                  <c:v>2.3242506811989099</c:v>
                </c:pt>
                <c:pt idx="86">
                  <c:v>2.3297002724795641</c:v>
                </c:pt>
                <c:pt idx="87">
                  <c:v>2.346049046321526</c:v>
                </c:pt>
                <c:pt idx="88">
                  <c:v>2.3542234332425069</c:v>
                </c:pt>
                <c:pt idx="89">
                  <c:v>2.3623978201634879</c:v>
                </c:pt>
                <c:pt idx="90">
                  <c:v>2.3841961852861036</c:v>
                </c:pt>
                <c:pt idx="91">
                  <c:v>2.3896457765667574</c:v>
                </c:pt>
                <c:pt idx="92">
                  <c:v>2.3760217983651226</c:v>
                </c:pt>
                <c:pt idx="93">
                  <c:v>2.4114441416893735</c:v>
                </c:pt>
                <c:pt idx="94">
                  <c:v>2.4168937329700273</c:v>
                </c:pt>
                <c:pt idx="95">
                  <c:v>2.4359673024523163</c:v>
                </c:pt>
                <c:pt idx="96">
                  <c:v>2.4441416893732968</c:v>
                </c:pt>
                <c:pt idx="97">
                  <c:v>2.4196185286103544</c:v>
                </c:pt>
                <c:pt idx="98">
                  <c:v>2.4332425068119892</c:v>
                </c:pt>
                <c:pt idx="99">
                  <c:v>2.4686648501362396</c:v>
                </c:pt>
                <c:pt idx="100">
                  <c:v>2.4686648501362396</c:v>
                </c:pt>
                <c:pt idx="101">
                  <c:v>2.4741144414168939</c:v>
                </c:pt>
                <c:pt idx="102">
                  <c:v>2.4822888283378748</c:v>
                </c:pt>
                <c:pt idx="103">
                  <c:v>2.4931880108991824</c:v>
                </c:pt>
                <c:pt idx="104">
                  <c:v>2.4768392370572205</c:v>
                </c:pt>
                <c:pt idx="105">
                  <c:v>2.4850136239782015</c:v>
                </c:pt>
                <c:pt idx="106">
                  <c:v>2.4959128065395095</c:v>
                </c:pt>
                <c:pt idx="107">
                  <c:v>2.4822888283378748</c:v>
                </c:pt>
                <c:pt idx="108">
                  <c:v>2.5095367847411443</c:v>
                </c:pt>
                <c:pt idx="109">
                  <c:v>2.523160762942779</c:v>
                </c:pt>
                <c:pt idx="110">
                  <c:v>2.53133514986376</c:v>
                </c:pt>
                <c:pt idx="111">
                  <c:v>2.5286103542234333</c:v>
                </c:pt>
                <c:pt idx="112">
                  <c:v>2.5531335149863761</c:v>
                </c:pt>
                <c:pt idx="113">
                  <c:v>2.569482288828338</c:v>
                </c:pt>
                <c:pt idx="114">
                  <c:v>2.5449591280653951</c:v>
                </c:pt>
                <c:pt idx="115">
                  <c:v>2.550408719346049</c:v>
                </c:pt>
                <c:pt idx="116">
                  <c:v>2.5803814713896456</c:v>
                </c:pt>
                <c:pt idx="117">
                  <c:v>2.5803814713896456</c:v>
                </c:pt>
                <c:pt idx="118">
                  <c:v>2.5994550408719346</c:v>
                </c:pt>
                <c:pt idx="119">
                  <c:v>2.5940054495912808</c:v>
                </c:pt>
                <c:pt idx="120">
                  <c:v>2.6457765667574931</c:v>
                </c:pt>
                <c:pt idx="121">
                  <c:v>2.5967302452316074</c:v>
                </c:pt>
                <c:pt idx="122">
                  <c:v>2.5967302452316074</c:v>
                </c:pt>
                <c:pt idx="123">
                  <c:v>2.5776566757493189</c:v>
                </c:pt>
                <c:pt idx="124">
                  <c:v>2.6212534059945503</c:v>
                </c:pt>
                <c:pt idx="125">
                  <c:v>2.6185286103542236</c:v>
                </c:pt>
                <c:pt idx="126">
                  <c:v>2.6512261580381473</c:v>
                </c:pt>
                <c:pt idx="127">
                  <c:v>2.6430517711171664</c:v>
                </c:pt>
                <c:pt idx="128">
                  <c:v>2.6403269754768393</c:v>
                </c:pt>
                <c:pt idx="129">
                  <c:v>2.7002724795640325</c:v>
                </c:pt>
                <c:pt idx="130">
                  <c:v>2.6648501362397821</c:v>
                </c:pt>
                <c:pt idx="131">
                  <c:v>2.6675749318801092</c:v>
                </c:pt>
                <c:pt idx="132">
                  <c:v>2.7111716621253406</c:v>
                </c:pt>
                <c:pt idx="133">
                  <c:v>2.6811989100817439</c:v>
                </c:pt>
                <c:pt idx="134">
                  <c:v>2.6948228882833787</c:v>
                </c:pt>
                <c:pt idx="135">
                  <c:v>2.7002724795640325</c:v>
                </c:pt>
                <c:pt idx="136">
                  <c:v>2.7084468664850134</c:v>
                </c:pt>
                <c:pt idx="137">
                  <c:v>2.7029972752043596</c:v>
                </c:pt>
                <c:pt idx="138">
                  <c:v>2.7029972752043596</c:v>
                </c:pt>
                <c:pt idx="139">
                  <c:v>2.7029972752043596</c:v>
                </c:pt>
                <c:pt idx="140">
                  <c:v>2.6893732970027249</c:v>
                </c:pt>
                <c:pt idx="141">
                  <c:v>2.7302452316076296</c:v>
                </c:pt>
                <c:pt idx="142">
                  <c:v>2.7493188010899181</c:v>
                </c:pt>
                <c:pt idx="143">
                  <c:v>2.7166212534059944</c:v>
                </c:pt>
                <c:pt idx="144">
                  <c:v>2.7493188010899181</c:v>
                </c:pt>
                <c:pt idx="145">
                  <c:v>2.7329700272479567</c:v>
                </c:pt>
                <c:pt idx="146">
                  <c:v>2.7384196185286105</c:v>
                </c:pt>
                <c:pt idx="147">
                  <c:v>2.7438692098092643</c:v>
                </c:pt>
                <c:pt idx="148">
                  <c:v>2.7602179836512262</c:v>
                </c:pt>
                <c:pt idx="149">
                  <c:v>2.7520435967302452</c:v>
                </c:pt>
                <c:pt idx="150">
                  <c:v>2.784741144414169</c:v>
                </c:pt>
                <c:pt idx="151">
                  <c:v>2.76566757493188</c:v>
                </c:pt>
                <c:pt idx="152">
                  <c:v>2.7683923705722071</c:v>
                </c:pt>
                <c:pt idx="153">
                  <c:v>2.7629427792915529</c:v>
                </c:pt>
                <c:pt idx="154">
                  <c:v>2.7874659400544961</c:v>
                </c:pt>
                <c:pt idx="155">
                  <c:v>2.7874659400544961</c:v>
                </c:pt>
                <c:pt idx="156">
                  <c:v>2.8174386920980927</c:v>
                </c:pt>
                <c:pt idx="157">
                  <c:v>2.7792915531335152</c:v>
                </c:pt>
                <c:pt idx="158">
                  <c:v>2.7956403269754766</c:v>
                </c:pt>
                <c:pt idx="159">
                  <c:v>2.7901907356948228</c:v>
                </c:pt>
                <c:pt idx="160">
                  <c:v>2.7956403269754766</c:v>
                </c:pt>
                <c:pt idx="161">
                  <c:v>2.8119891008174385</c:v>
                </c:pt>
                <c:pt idx="162">
                  <c:v>2.8228882833787465</c:v>
                </c:pt>
                <c:pt idx="163">
                  <c:v>2.7983651226158037</c:v>
                </c:pt>
                <c:pt idx="164">
                  <c:v>2.8365122615803813</c:v>
                </c:pt>
                <c:pt idx="165">
                  <c:v>2.8119891008174385</c:v>
                </c:pt>
                <c:pt idx="166">
                  <c:v>2.8256130790190737</c:v>
                </c:pt>
                <c:pt idx="167">
                  <c:v>2.8446866485013622</c:v>
                </c:pt>
                <c:pt idx="168">
                  <c:v>2.8310626702997275</c:v>
                </c:pt>
                <c:pt idx="169">
                  <c:v>2.8283378746594003</c:v>
                </c:pt>
                <c:pt idx="170">
                  <c:v>2.784741144414169</c:v>
                </c:pt>
                <c:pt idx="171">
                  <c:v>2.8147138964577656</c:v>
                </c:pt>
                <c:pt idx="172">
                  <c:v>2.7956403269754766</c:v>
                </c:pt>
                <c:pt idx="173">
                  <c:v>2.8392370572207084</c:v>
                </c:pt>
                <c:pt idx="174">
                  <c:v>2.8637602179836512</c:v>
                </c:pt>
                <c:pt idx="175">
                  <c:v>2.8365122615803813</c:v>
                </c:pt>
                <c:pt idx="176">
                  <c:v>2.8801089918256131</c:v>
                </c:pt>
                <c:pt idx="177">
                  <c:v>2.8610354223433241</c:v>
                </c:pt>
                <c:pt idx="178">
                  <c:v>2.869209809264305</c:v>
                </c:pt>
                <c:pt idx="179">
                  <c:v>2.8228882833787465</c:v>
                </c:pt>
                <c:pt idx="180">
                  <c:v>2.8528610354223432</c:v>
                </c:pt>
                <c:pt idx="181">
                  <c:v>2.8474114441416893</c:v>
                </c:pt>
                <c:pt idx="182">
                  <c:v>2.877384196185286</c:v>
                </c:pt>
                <c:pt idx="183">
                  <c:v>2.8719346049046321</c:v>
                </c:pt>
                <c:pt idx="184">
                  <c:v>2.8337874659400546</c:v>
                </c:pt>
                <c:pt idx="185">
                  <c:v>2.8446866485013622</c:v>
                </c:pt>
                <c:pt idx="186">
                  <c:v>2.8147138964577656</c:v>
                </c:pt>
                <c:pt idx="187">
                  <c:v>2.8256130790190737</c:v>
                </c:pt>
                <c:pt idx="188">
                  <c:v>2.8610354223433241</c:v>
                </c:pt>
                <c:pt idx="189">
                  <c:v>2.9128065395095368</c:v>
                </c:pt>
                <c:pt idx="190">
                  <c:v>2.9019073569482288</c:v>
                </c:pt>
                <c:pt idx="191">
                  <c:v>2.8555858310626703</c:v>
                </c:pt>
                <c:pt idx="192">
                  <c:v>2.8637602179836512</c:v>
                </c:pt>
                <c:pt idx="193">
                  <c:v>2.8910081743869211</c:v>
                </c:pt>
                <c:pt idx="194">
                  <c:v>2.888283378746594</c:v>
                </c:pt>
                <c:pt idx="195">
                  <c:v>2.8937329700272478</c:v>
                </c:pt>
                <c:pt idx="196">
                  <c:v>2.907356948228883</c:v>
                </c:pt>
                <c:pt idx="197">
                  <c:v>2.8801089918256131</c:v>
                </c:pt>
                <c:pt idx="198">
                  <c:v>2.9100817438692097</c:v>
                </c:pt>
                <c:pt idx="199">
                  <c:v>2.896457765667575</c:v>
                </c:pt>
                <c:pt idx="200">
                  <c:v>2.9046321525885559</c:v>
                </c:pt>
                <c:pt idx="201">
                  <c:v>2.9100817438692097</c:v>
                </c:pt>
                <c:pt idx="202">
                  <c:v>2.877384196185286</c:v>
                </c:pt>
                <c:pt idx="203">
                  <c:v>2.8937329700272478</c:v>
                </c:pt>
                <c:pt idx="204">
                  <c:v>2.9100817438692097</c:v>
                </c:pt>
                <c:pt idx="205">
                  <c:v>2.9019073569482288</c:v>
                </c:pt>
                <c:pt idx="206">
                  <c:v>2.8801089918256131</c:v>
                </c:pt>
                <c:pt idx="207">
                  <c:v>2.896457765667575</c:v>
                </c:pt>
                <c:pt idx="208">
                  <c:v>2.9100817438692097</c:v>
                </c:pt>
                <c:pt idx="209">
                  <c:v>2.9346049046321525</c:v>
                </c:pt>
                <c:pt idx="210">
                  <c:v>2.9264305177111716</c:v>
                </c:pt>
                <c:pt idx="211">
                  <c:v>2.9373297002724796</c:v>
                </c:pt>
                <c:pt idx="212">
                  <c:v>2.8991825613079021</c:v>
                </c:pt>
                <c:pt idx="213">
                  <c:v>2.9318801089918258</c:v>
                </c:pt>
                <c:pt idx="214">
                  <c:v>2.9509536784741144</c:v>
                </c:pt>
                <c:pt idx="215">
                  <c:v>2.9455040871934606</c:v>
                </c:pt>
                <c:pt idx="216">
                  <c:v>2.9346049046321525</c:v>
                </c:pt>
                <c:pt idx="217">
                  <c:v>2.9536784741144415</c:v>
                </c:pt>
                <c:pt idx="218">
                  <c:v>2.9618528610354224</c:v>
                </c:pt>
                <c:pt idx="219">
                  <c:v>2.9591280653950953</c:v>
                </c:pt>
                <c:pt idx="220">
                  <c:v>2.9264305177111716</c:v>
                </c:pt>
                <c:pt idx="221">
                  <c:v>2.9400544959128068</c:v>
                </c:pt>
                <c:pt idx="222">
                  <c:v>2.9591280653950953</c:v>
                </c:pt>
                <c:pt idx="223">
                  <c:v>3</c:v>
                </c:pt>
                <c:pt idx="224">
                  <c:v>2.9673024523160763</c:v>
                </c:pt>
                <c:pt idx="225">
                  <c:v>2.9346049046321525</c:v>
                </c:pt>
                <c:pt idx="226">
                  <c:v>2.9400544959128068</c:v>
                </c:pt>
                <c:pt idx="227">
                  <c:v>2.9509536784741144</c:v>
                </c:pt>
                <c:pt idx="228">
                  <c:v>2.9727520435967301</c:v>
                </c:pt>
                <c:pt idx="229">
                  <c:v>2.9645776566757496</c:v>
                </c:pt>
                <c:pt idx="230">
                  <c:v>2.9918256130790191</c:v>
                </c:pt>
                <c:pt idx="231">
                  <c:v>2.915531335149864</c:v>
                </c:pt>
                <c:pt idx="232">
                  <c:v>2.9482288828337877</c:v>
                </c:pt>
                <c:pt idx="233">
                  <c:v>2.9427792915531334</c:v>
                </c:pt>
                <c:pt idx="234">
                  <c:v>2.9645776566757496</c:v>
                </c:pt>
                <c:pt idx="235">
                  <c:v>2.9673024523160763</c:v>
                </c:pt>
                <c:pt idx="236">
                  <c:v>2.9591280653950953</c:v>
                </c:pt>
                <c:pt idx="237">
                  <c:v>2.9673024523160763</c:v>
                </c:pt>
                <c:pt idx="238">
                  <c:v>2.9291553133514987</c:v>
                </c:pt>
                <c:pt idx="239">
                  <c:v>2.9836512261580381</c:v>
                </c:pt>
                <c:pt idx="240">
                  <c:v>2.9564032697547686</c:v>
                </c:pt>
                <c:pt idx="241">
                  <c:v>2.9591280653950953</c:v>
                </c:pt>
                <c:pt idx="242">
                  <c:v>2.9400544959128068</c:v>
                </c:pt>
                <c:pt idx="243">
                  <c:v>2.9373297002724796</c:v>
                </c:pt>
                <c:pt idx="244">
                  <c:v>2.9427792915531334</c:v>
                </c:pt>
                <c:pt idx="245">
                  <c:v>2.907356948228883</c:v>
                </c:pt>
                <c:pt idx="246">
                  <c:v>2.9482288828337877</c:v>
                </c:pt>
                <c:pt idx="247">
                  <c:v>2.9536784741144415</c:v>
                </c:pt>
                <c:pt idx="248">
                  <c:v>2.9400544959128068</c:v>
                </c:pt>
                <c:pt idx="249">
                  <c:v>2.9482288828337877</c:v>
                </c:pt>
                <c:pt idx="250">
                  <c:v>2.9536784741144415</c:v>
                </c:pt>
                <c:pt idx="251">
                  <c:v>2.9237057220708444</c:v>
                </c:pt>
                <c:pt idx="252">
                  <c:v>2.9564032697547686</c:v>
                </c:pt>
                <c:pt idx="253">
                  <c:v>2.9618528610354224</c:v>
                </c:pt>
                <c:pt idx="254">
                  <c:v>2.9782016348773839</c:v>
                </c:pt>
                <c:pt idx="255">
                  <c:v>2.9400544959128068</c:v>
                </c:pt>
                <c:pt idx="256">
                  <c:v>2.9209809264305178</c:v>
                </c:pt>
                <c:pt idx="257">
                  <c:v>2.9564032697547686</c:v>
                </c:pt>
                <c:pt idx="258">
                  <c:v>2.9264305177111716</c:v>
                </c:pt>
                <c:pt idx="259">
                  <c:v>2.9509536784741144</c:v>
                </c:pt>
                <c:pt idx="260">
                  <c:v>2.9945504087193462</c:v>
                </c:pt>
                <c:pt idx="261">
                  <c:v>2.9591280653950953</c:v>
                </c:pt>
                <c:pt idx="262">
                  <c:v>2.9564032697547686</c:v>
                </c:pt>
                <c:pt idx="263">
                  <c:v>2.9128065395095368</c:v>
                </c:pt>
                <c:pt idx="264">
                  <c:v>2.9482288828337877</c:v>
                </c:pt>
                <c:pt idx="265">
                  <c:v>2.9291553133514987</c:v>
                </c:pt>
                <c:pt idx="266">
                  <c:v>2.9209809264305178</c:v>
                </c:pt>
                <c:pt idx="267">
                  <c:v>2.9618528610354224</c:v>
                </c:pt>
                <c:pt idx="268">
                  <c:v>2.9754768392370572</c:v>
                </c:pt>
                <c:pt idx="269">
                  <c:v>2.9482288828337877</c:v>
                </c:pt>
                <c:pt idx="270">
                  <c:v>2.9673024523160763</c:v>
                </c:pt>
                <c:pt idx="271">
                  <c:v>2.9618528610354224</c:v>
                </c:pt>
                <c:pt idx="272">
                  <c:v>2.9291553133514987</c:v>
                </c:pt>
                <c:pt idx="273">
                  <c:v>2.9536784741144415</c:v>
                </c:pt>
                <c:pt idx="274">
                  <c:v>2.9536784741144415</c:v>
                </c:pt>
                <c:pt idx="275">
                  <c:v>2.9046321525885559</c:v>
                </c:pt>
                <c:pt idx="276">
                  <c:v>2.9209809264305178</c:v>
                </c:pt>
                <c:pt idx="277">
                  <c:v>2.9645776566757496</c:v>
                </c:pt>
                <c:pt idx="278">
                  <c:v>2.9346049046321525</c:v>
                </c:pt>
                <c:pt idx="279">
                  <c:v>2.9891008174386919</c:v>
                </c:pt>
                <c:pt idx="280">
                  <c:v>2.9128065395095368</c:v>
                </c:pt>
                <c:pt idx="281">
                  <c:v>2.9400544959128068</c:v>
                </c:pt>
                <c:pt idx="282">
                  <c:v>2.9128065395095368</c:v>
                </c:pt>
                <c:pt idx="283">
                  <c:v>2.9455040871934606</c:v>
                </c:pt>
                <c:pt idx="284">
                  <c:v>2.907356948228883</c:v>
                </c:pt>
                <c:pt idx="285">
                  <c:v>2.9373297002724796</c:v>
                </c:pt>
                <c:pt idx="286">
                  <c:v>2.9182561307901906</c:v>
                </c:pt>
                <c:pt idx="287">
                  <c:v>2.9291553133514987</c:v>
                </c:pt>
                <c:pt idx="288">
                  <c:v>2.9318801089918258</c:v>
                </c:pt>
                <c:pt idx="289">
                  <c:v>2.9046321525885559</c:v>
                </c:pt>
                <c:pt idx="290">
                  <c:v>2.8610354223433241</c:v>
                </c:pt>
                <c:pt idx="291">
                  <c:v>2.9046321525885559</c:v>
                </c:pt>
                <c:pt idx="292">
                  <c:v>2.907356948228883</c:v>
                </c:pt>
                <c:pt idx="293">
                  <c:v>2.9182561307901906</c:v>
                </c:pt>
                <c:pt idx="294">
                  <c:v>2.8446866485013622</c:v>
                </c:pt>
                <c:pt idx="295">
                  <c:v>2.8528610354223432</c:v>
                </c:pt>
                <c:pt idx="296">
                  <c:v>2.8719346049046321</c:v>
                </c:pt>
                <c:pt idx="297">
                  <c:v>2.8855585831062669</c:v>
                </c:pt>
                <c:pt idx="298">
                  <c:v>2.8937329700272478</c:v>
                </c:pt>
                <c:pt idx="299">
                  <c:v>2.888283378746594</c:v>
                </c:pt>
                <c:pt idx="300">
                  <c:v>2.8637602179836512</c:v>
                </c:pt>
                <c:pt idx="301">
                  <c:v>2.8855585831062669</c:v>
                </c:pt>
                <c:pt idx="302">
                  <c:v>2.8528610354223432</c:v>
                </c:pt>
                <c:pt idx="303">
                  <c:v>2.8801089918256131</c:v>
                </c:pt>
                <c:pt idx="304">
                  <c:v>2.869209809264305</c:v>
                </c:pt>
                <c:pt idx="305">
                  <c:v>2.869209809264305</c:v>
                </c:pt>
                <c:pt idx="306">
                  <c:v>2.8719346049046321</c:v>
                </c:pt>
                <c:pt idx="307">
                  <c:v>2.8528610354223432</c:v>
                </c:pt>
                <c:pt idx="308">
                  <c:v>2.8610354223433241</c:v>
                </c:pt>
                <c:pt idx="309">
                  <c:v>2.8474114441416893</c:v>
                </c:pt>
                <c:pt idx="310">
                  <c:v>2.8555858310626703</c:v>
                </c:pt>
                <c:pt idx="311">
                  <c:v>2.869209809264305</c:v>
                </c:pt>
                <c:pt idx="312">
                  <c:v>2.8583106267029974</c:v>
                </c:pt>
                <c:pt idx="313">
                  <c:v>2.8283378746594003</c:v>
                </c:pt>
                <c:pt idx="314">
                  <c:v>2.8392370572207084</c:v>
                </c:pt>
                <c:pt idx="315">
                  <c:v>2.7820163487738419</c:v>
                </c:pt>
                <c:pt idx="316">
                  <c:v>2.7983651226158037</c:v>
                </c:pt>
                <c:pt idx="317">
                  <c:v>2.8147138964577656</c:v>
                </c:pt>
                <c:pt idx="318">
                  <c:v>2.76566757493188</c:v>
                </c:pt>
                <c:pt idx="319">
                  <c:v>2.76566757493188</c:v>
                </c:pt>
                <c:pt idx="320">
                  <c:v>2.7820163487738419</c:v>
                </c:pt>
                <c:pt idx="321">
                  <c:v>2.7792915531335152</c:v>
                </c:pt>
                <c:pt idx="322">
                  <c:v>2.7874659400544961</c:v>
                </c:pt>
                <c:pt idx="323">
                  <c:v>2.7901907356948228</c:v>
                </c:pt>
                <c:pt idx="324">
                  <c:v>2.7792915531335152</c:v>
                </c:pt>
                <c:pt idx="325">
                  <c:v>2.7683923705722071</c:v>
                </c:pt>
                <c:pt idx="326">
                  <c:v>2.7820163487738419</c:v>
                </c:pt>
                <c:pt idx="327">
                  <c:v>2.7520435967302452</c:v>
                </c:pt>
                <c:pt idx="328">
                  <c:v>2.7329700272479567</c:v>
                </c:pt>
                <c:pt idx="329">
                  <c:v>2.7302452316076296</c:v>
                </c:pt>
                <c:pt idx="330">
                  <c:v>2.7384196185286105</c:v>
                </c:pt>
                <c:pt idx="331">
                  <c:v>2.7193460490463215</c:v>
                </c:pt>
                <c:pt idx="332">
                  <c:v>2.7247956403269757</c:v>
                </c:pt>
                <c:pt idx="333">
                  <c:v>2.7193460490463215</c:v>
                </c:pt>
                <c:pt idx="334">
                  <c:v>2.7220708446866486</c:v>
                </c:pt>
                <c:pt idx="335">
                  <c:v>2.7138964577656677</c:v>
                </c:pt>
                <c:pt idx="336">
                  <c:v>2.6757493188010901</c:v>
                </c:pt>
                <c:pt idx="337">
                  <c:v>2.7084468664850134</c:v>
                </c:pt>
                <c:pt idx="338">
                  <c:v>2.6975476839237058</c:v>
                </c:pt>
                <c:pt idx="339">
                  <c:v>2.6457765667574931</c:v>
                </c:pt>
                <c:pt idx="340">
                  <c:v>2.6621253405994549</c:v>
                </c:pt>
                <c:pt idx="341">
                  <c:v>2.692098092643052</c:v>
                </c:pt>
                <c:pt idx="342">
                  <c:v>2.6702997275204359</c:v>
                </c:pt>
                <c:pt idx="343">
                  <c:v>2.6594005449591283</c:v>
                </c:pt>
                <c:pt idx="344">
                  <c:v>2.6103542234332426</c:v>
                </c:pt>
                <c:pt idx="345">
                  <c:v>2.6457765667574931</c:v>
                </c:pt>
                <c:pt idx="346">
                  <c:v>2.6376021798365121</c:v>
                </c:pt>
                <c:pt idx="347">
                  <c:v>2.6239782016348774</c:v>
                </c:pt>
                <c:pt idx="348">
                  <c:v>2.6430517711171664</c:v>
                </c:pt>
                <c:pt idx="349">
                  <c:v>2.6294277929155312</c:v>
                </c:pt>
                <c:pt idx="350">
                  <c:v>2.6348773841961854</c:v>
                </c:pt>
                <c:pt idx="351">
                  <c:v>2.5858310626702998</c:v>
                </c:pt>
                <c:pt idx="352">
                  <c:v>2.6321525885558583</c:v>
                </c:pt>
                <c:pt idx="353">
                  <c:v>2.5912806539509536</c:v>
                </c:pt>
                <c:pt idx="354">
                  <c:v>2.6076294277929155</c:v>
                </c:pt>
                <c:pt idx="355">
                  <c:v>2.5803814713896456</c:v>
                </c:pt>
                <c:pt idx="356">
                  <c:v>2.5831062670299727</c:v>
                </c:pt>
                <c:pt idx="357">
                  <c:v>2.5722070844686646</c:v>
                </c:pt>
                <c:pt idx="358">
                  <c:v>2.5531335149863761</c:v>
                </c:pt>
                <c:pt idx="359">
                  <c:v>2.5558583106267028</c:v>
                </c:pt>
                <c:pt idx="360">
                  <c:v>2.569482288828338</c:v>
                </c:pt>
                <c:pt idx="361">
                  <c:v>2.5258855585831061</c:v>
                </c:pt>
                <c:pt idx="362">
                  <c:v>2.5149863760217981</c:v>
                </c:pt>
                <c:pt idx="363">
                  <c:v>2.523160762942779</c:v>
                </c:pt>
                <c:pt idx="364">
                  <c:v>2.5367847411444142</c:v>
                </c:pt>
                <c:pt idx="365">
                  <c:v>2.5040871934604905</c:v>
                </c:pt>
                <c:pt idx="366">
                  <c:v>2.5122615803814714</c:v>
                </c:pt>
                <c:pt idx="367">
                  <c:v>2.4986376021798367</c:v>
                </c:pt>
                <c:pt idx="368">
                  <c:v>2.5068119891008176</c:v>
                </c:pt>
                <c:pt idx="369">
                  <c:v>2.5013623978201633</c:v>
                </c:pt>
                <c:pt idx="370">
                  <c:v>2.5068119891008176</c:v>
                </c:pt>
                <c:pt idx="371">
                  <c:v>2.5286103542234333</c:v>
                </c:pt>
                <c:pt idx="372">
                  <c:v>2.5068119891008176</c:v>
                </c:pt>
                <c:pt idx="373">
                  <c:v>2.5149863760217981</c:v>
                </c:pt>
                <c:pt idx="374">
                  <c:v>2.4931880108991824</c:v>
                </c:pt>
                <c:pt idx="375">
                  <c:v>2.4877384196185286</c:v>
                </c:pt>
                <c:pt idx="376">
                  <c:v>2.4659400544959129</c:v>
                </c:pt>
                <c:pt idx="377">
                  <c:v>2.4795640326975477</c:v>
                </c:pt>
                <c:pt idx="378">
                  <c:v>2.4686648501362396</c:v>
                </c:pt>
                <c:pt idx="379">
                  <c:v>2.457765667574932</c:v>
                </c:pt>
                <c:pt idx="380">
                  <c:v>2.4468664850136239</c:v>
                </c:pt>
                <c:pt idx="381">
                  <c:v>2.4604904632152591</c:v>
                </c:pt>
                <c:pt idx="382">
                  <c:v>2.4250681198910082</c:v>
                </c:pt>
                <c:pt idx="383">
                  <c:v>2.430517711171662</c:v>
                </c:pt>
                <c:pt idx="384">
                  <c:v>2.457765667574932</c:v>
                </c:pt>
                <c:pt idx="385">
                  <c:v>2.4468664850136239</c:v>
                </c:pt>
                <c:pt idx="386">
                  <c:v>2.4277929155313354</c:v>
                </c:pt>
                <c:pt idx="387">
                  <c:v>2.4277929155313354</c:v>
                </c:pt>
                <c:pt idx="388">
                  <c:v>2.4005449591280654</c:v>
                </c:pt>
                <c:pt idx="389">
                  <c:v>2.4114441416893735</c:v>
                </c:pt>
                <c:pt idx="390">
                  <c:v>2.3841961852861036</c:v>
                </c:pt>
                <c:pt idx="391">
                  <c:v>2.4141689373297002</c:v>
                </c:pt>
                <c:pt idx="392">
                  <c:v>2.3651226158038146</c:v>
                </c:pt>
                <c:pt idx="393">
                  <c:v>2.3978201634877383</c:v>
                </c:pt>
                <c:pt idx="394">
                  <c:v>2.3950953678474116</c:v>
                </c:pt>
                <c:pt idx="395">
                  <c:v>2.3814713896457764</c:v>
                </c:pt>
                <c:pt idx="396">
                  <c:v>2.3569482288828336</c:v>
                </c:pt>
                <c:pt idx="397">
                  <c:v>2.3487738419618527</c:v>
                </c:pt>
                <c:pt idx="398">
                  <c:v>2.3678474114441417</c:v>
                </c:pt>
                <c:pt idx="399">
                  <c:v>2.3378746594005451</c:v>
                </c:pt>
                <c:pt idx="400">
                  <c:v>2.3569482288828336</c:v>
                </c:pt>
                <c:pt idx="401">
                  <c:v>2.3242506811989099</c:v>
                </c:pt>
                <c:pt idx="402">
                  <c:v>2.3950953678474116</c:v>
                </c:pt>
                <c:pt idx="403">
                  <c:v>2.3514986376021798</c:v>
                </c:pt>
                <c:pt idx="404">
                  <c:v>2.3378746594005451</c:v>
                </c:pt>
                <c:pt idx="405">
                  <c:v>2.346049046321526</c:v>
                </c:pt>
                <c:pt idx="406">
                  <c:v>2.3378746594005451</c:v>
                </c:pt>
                <c:pt idx="407">
                  <c:v>2.3324250681198908</c:v>
                </c:pt>
                <c:pt idx="408">
                  <c:v>2.326975476839237</c:v>
                </c:pt>
                <c:pt idx="409">
                  <c:v>2.3405994550408717</c:v>
                </c:pt>
                <c:pt idx="410">
                  <c:v>2.3324250681198908</c:v>
                </c:pt>
                <c:pt idx="411">
                  <c:v>2.3106267029972751</c:v>
                </c:pt>
                <c:pt idx="412">
                  <c:v>2.3106267029972751</c:v>
                </c:pt>
                <c:pt idx="413">
                  <c:v>2.2708648501362396</c:v>
                </c:pt>
                <c:pt idx="414">
                  <c:v>2.3160762942779289</c:v>
                </c:pt>
                <c:pt idx="415">
                  <c:v>2.2997275204359671</c:v>
                </c:pt>
                <c:pt idx="416">
                  <c:v>2.3351498637602179</c:v>
                </c:pt>
                <c:pt idx="417">
                  <c:v>2.2752043596730247</c:v>
                </c:pt>
                <c:pt idx="418">
                  <c:v>2.3051771117166213</c:v>
                </c:pt>
                <c:pt idx="419">
                  <c:v>2.3051771117166213</c:v>
                </c:pt>
                <c:pt idx="420">
                  <c:v>2.3051771117166213</c:v>
                </c:pt>
                <c:pt idx="421">
                  <c:v>2.2833787465940052</c:v>
                </c:pt>
                <c:pt idx="422">
                  <c:v>2.2833787465940052</c:v>
                </c:pt>
                <c:pt idx="423">
                  <c:v>2.2660970027247958</c:v>
                </c:pt>
                <c:pt idx="424">
                  <c:v>2.2942779291553133</c:v>
                </c:pt>
                <c:pt idx="425">
                  <c:v>2.264985286103542</c:v>
                </c:pt>
                <c:pt idx="426">
                  <c:v>2.2752043596730247</c:v>
                </c:pt>
                <c:pt idx="427">
                  <c:v>2.2997275204359671</c:v>
                </c:pt>
                <c:pt idx="428">
                  <c:v>2.241274114441417</c:v>
                </c:pt>
                <c:pt idx="429">
                  <c:v>2.2696558583106268</c:v>
                </c:pt>
                <c:pt idx="430">
                  <c:v>2.2639773841961852</c:v>
                </c:pt>
                <c:pt idx="431">
                  <c:v>2.2512144414168938</c:v>
                </c:pt>
                <c:pt idx="432">
                  <c:v>2.2492689373297003</c:v>
                </c:pt>
                <c:pt idx="433">
                  <c:v>2.2551435967302451</c:v>
                </c:pt>
                <c:pt idx="434">
                  <c:v>2.2542062670299727</c:v>
                </c:pt>
                <c:pt idx="435">
                  <c:v>2.2193724795640328</c:v>
                </c:pt>
                <c:pt idx="436">
                  <c:v>2.2431217983651228</c:v>
                </c:pt>
                <c:pt idx="437">
                  <c:v>2.2172256130790191</c:v>
                </c:pt>
                <c:pt idx="438">
                  <c:v>2.2434544959128067</c:v>
                </c:pt>
                <c:pt idx="439">
                  <c:v>2.2664953678474116</c:v>
                </c:pt>
                <c:pt idx="440">
                  <c:v>2.2189367847411443</c:v>
                </c:pt>
                <c:pt idx="441">
                  <c:v>2.2139667574931878</c:v>
                </c:pt>
                <c:pt idx="442">
                  <c:v>2.2116125340599453</c:v>
                </c:pt>
                <c:pt idx="443">
                  <c:v>2.2167514986376022</c:v>
                </c:pt>
                <c:pt idx="444">
                  <c:v>2.1934438692098093</c:v>
                </c:pt>
                <c:pt idx="445">
                  <c:v>2.2222613079019071</c:v>
                </c:pt>
                <c:pt idx="446">
                  <c:v>2.197808991825613</c:v>
                </c:pt>
                <c:pt idx="447">
                  <c:v>2.1961632152588555</c:v>
                </c:pt>
                <c:pt idx="448">
                  <c:v>2.1927735694822887</c:v>
                </c:pt>
                <c:pt idx="449">
                  <c:v>2.2026809264305176</c:v>
                </c:pt>
                <c:pt idx="450">
                  <c:v>2.2277381471389646</c:v>
                </c:pt>
                <c:pt idx="451">
                  <c:v>2.1879997275204359</c:v>
                </c:pt>
                <c:pt idx="452">
                  <c:v>2.204692098092643</c:v>
                </c:pt>
                <c:pt idx="453">
                  <c:v>2.2205122615803816</c:v>
                </c:pt>
                <c:pt idx="454">
                  <c:v>2.1804468664850134</c:v>
                </c:pt>
                <c:pt idx="455">
                  <c:v>2.1723160762942779</c:v>
                </c:pt>
                <c:pt idx="456">
                  <c:v>2.1959291553133515</c:v>
                </c:pt>
                <c:pt idx="457">
                  <c:v>2.1940108991825613</c:v>
                </c:pt>
                <c:pt idx="458">
                  <c:v>2.1767520435967302</c:v>
                </c:pt>
                <c:pt idx="459">
                  <c:v>2.1572046321525886</c:v>
                </c:pt>
                <c:pt idx="460">
                  <c:v>2.1922346049046322</c:v>
                </c:pt>
                <c:pt idx="461">
                  <c:v>2.1581092643051769</c:v>
                </c:pt>
                <c:pt idx="462">
                  <c:v>2.1531392370572209</c:v>
                </c:pt>
                <c:pt idx="463">
                  <c:v>2.1629103542234334</c:v>
                </c:pt>
                <c:pt idx="464">
                  <c:v>2.1733899182561309</c:v>
                </c:pt>
                <c:pt idx="465">
                  <c:v>2.1841692098092644</c:v>
                </c:pt>
                <c:pt idx="466">
                  <c:v>2.1725506811989099</c:v>
                </c:pt>
                <c:pt idx="467">
                  <c:v>2.18809863760218</c:v>
                </c:pt>
                <c:pt idx="468">
                  <c:v>2.1730196185286101</c:v>
                </c:pt>
                <c:pt idx="469">
                  <c:v>2.1754065395095368</c:v>
                </c:pt>
                <c:pt idx="470">
                  <c:v>2.1456136239782015</c:v>
                </c:pt>
                <c:pt idx="471">
                  <c:v>2.1692267029972752</c:v>
                </c:pt>
                <c:pt idx="472">
                  <c:v>2.1701967302452316</c:v>
                </c:pt>
                <c:pt idx="473">
                  <c:v>2.1453084468664851</c:v>
                </c:pt>
                <c:pt idx="474">
                  <c:v>2.1606929155313352</c:v>
                </c:pt>
                <c:pt idx="475">
                  <c:v>2.1313359673024523</c:v>
                </c:pt>
                <c:pt idx="476">
                  <c:v>2.168082561307902</c:v>
                </c:pt>
                <c:pt idx="477">
                  <c:v>2.1795702997275206</c:v>
                </c:pt>
                <c:pt idx="478">
                  <c:v>2.1624749318801091</c:v>
                </c:pt>
                <c:pt idx="479">
                  <c:v>2.1383223433242509</c:v>
                </c:pt>
                <c:pt idx="480">
                  <c:v>2.1336247956403271</c:v>
                </c:pt>
                <c:pt idx="481">
                  <c:v>2.1318427792915533</c:v>
                </c:pt>
                <c:pt idx="482">
                  <c:v>2.138426158038147</c:v>
                </c:pt>
                <c:pt idx="483">
                  <c:v>2.1168621253405995</c:v>
                </c:pt>
                <c:pt idx="484">
                  <c:v>2.1370147138964577</c:v>
                </c:pt>
                <c:pt idx="485">
                  <c:v>2.1316087193460489</c:v>
                </c:pt>
                <c:pt idx="486">
                  <c:v>2.1239138964577657</c:v>
                </c:pt>
                <c:pt idx="487">
                  <c:v>2.1281809264305176</c:v>
                </c:pt>
                <c:pt idx="488">
                  <c:v>2.1135378746594005</c:v>
                </c:pt>
                <c:pt idx="489">
                  <c:v>2.1224370572207083</c:v>
                </c:pt>
                <c:pt idx="490">
                  <c:v>2.1438978201634877</c:v>
                </c:pt>
                <c:pt idx="491">
                  <c:v>2.1067207084468667</c:v>
                </c:pt>
                <c:pt idx="492">
                  <c:v>2.1083991825613078</c:v>
                </c:pt>
                <c:pt idx="493">
                  <c:v>2.0888514986376023</c:v>
                </c:pt>
                <c:pt idx="494">
                  <c:v>2.1166607629427792</c:v>
                </c:pt>
                <c:pt idx="495">
                  <c:v>2.1173310626702997</c:v>
                </c:pt>
                <c:pt idx="496">
                  <c:v>2.1135326975476838</c:v>
                </c:pt>
                <c:pt idx="497">
                  <c:v>2.1045029972752043</c:v>
                </c:pt>
                <c:pt idx="498">
                  <c:v>2.1239471389645779</c:v>
                </c:pt>
                <c:pt idx="499">
                  <c:v>2.136443051771117</c:v>
                </c:pt>
                <c:pt idx="500">
                  <c:v>2.0969771117166212</c:v>
                </c:pt>
                <c:pt idx="501">
                  <c:v>2.1012441416893735</c:v>
                </c:pt>
                <c:pt idx="502">
                  <c:v>2.0812604904632153</c:v>
                </c:pt>
                <c:pt idx="503">
                  <c:v>2.0914675749318801</c:v>
                </c:pt>
                <c:pt idx="504">
                  <c:v>2.09529863760218</c:v>
                </c:pt>
                <c:pt idx="505">
                  <c:v>2.09351689373297</c:v>
                </c:pt>
                <c:pt idx="506">
                  <c:v>2.0739692098092641</c:v>
                </c:pt>
                <c:pt idx="507">
                  <c:v>2.0850209809264304</c:v>
                </c:pt>
                <c:pt idx="508">
                  <c:v>2.0993970027247957</c:v>
                </c:pt>
                <c:pt idx="509">
                  <c:v>2.093010081743869</c:v>
                </c:pt>
                <c:pt idx="510">
                  <c:v>2.1150427792915529</c:v>
                </c:pt>
                <c:pt idx="511">
                  <c:v>2.0777294277929155</c:v>
                </c:pt>
                <c:pt idx="512">
                  <c:v>2.0788359673024521</c:v>
                </c:pt>
                <c:pt idx="513">
                  <c:v>2.1109504087193462</c:v>
                </c:pt>
                <c:pt idx="514">
                  <c:v>2.1149449591280653</c:v>
                </c:pt>
                <c:pt idx="515">
                  <c:v>2.0913645776566758</c:v>
                </c:pt>
                <c:pt idx="516">
                  <c:v>2.0885471389645778</c:v>
                </c:pt>
                <c:pt idx="517">
                  <c:v>2.085457220708447</c:v>
                </c:pt>
                <c:pt idx="518">
                  <c:v>2.1011411444141688</c:v>
                </c:pt>
                <c:pt idx="519">
                  <c:v>2.1091683923705724</c:v>
                </c:pt>
                <c:pt idx="520">
                  <c:v>2.089348501362398</c:v>
                </c:pt>
                <c:pt idx="521">
                  <c:v>2.1017081743869208</c:v>
                </c:pt>
                <c:pt idx="522">
                  <c:v>2.1048035422343325</c:v>
                </c:pt>
                <c:pt idx="523">
                  <c:v>2.0839752043596729</c:v>
                </c:pt>
                <c:pt idx="524">
                  <c:v>2.0815937329700271</c:v>
                </c:pt>
                <c:pt idx="525">
                  <c:v>2.0835719346049046</c:v>
                </c:pt>
                <c:pt idx="526">
                  <c:v>2.1071850136239783</c:v>
                </c:pt>
                <c:pt idx="527">
                  <c:v>2.0825964577656677</c:v>
                </c:pt>
                <c:pt idx="528">
                  <c:v>2.0981171662125342</c:v>
                </c:pt>
                <c:pt idx="529">
                  <c:v>2.0844822888283376</c:v>
                </c:pt>
                <c:pt idx="530">
                  <c:v>2.0894850136239782</c:v>
                </c:pt>
                <c:pt idx="531">
                  <c:v>2.0863950953678474</c:v>
                </c:pt>
                <c:pt idx="532">
                  <c:v>2.0730599455040872</c:v>
                </c:pt>
                <c:pt idx="533">
                  <c:v>2.1004332425068122</c:v>
                </c:pt>
                <c:pt idx="534">
                  <c:v>2.0818937329700273</c:v>
                </c:pt>
                <c:pt idx="535">
                  <c:v>2.0932455040871933</c:v>
                </c:pt>
                <c:pt idx="536">
                  <c:v>2.0745697547683926</c:v>
                </c:pt>
                <c:pt idx="537">
                  <c:v>2.0580465940054498</c:v>
                </c:pt>
                <c:pt idx="538">
                  <c:v>2.0839757493188009</c:v>
                </c:pt>
                <c:pt idx="539">
                  <c:v>2.0735288828337874</c:v>
                </c:pt>
                <c:pt idx="540">
                  <c:v>2.0763517711171664</c:v>
                </c:pt>
                <c:pt idx="541">
                  <c:v>2.0689294277929156</c:v>
                </c:pt>
                <c:pt idx="542">
                  <c:v>2.075676021798365</c:v>
                </c:pt>
                <c:pt idx="543">
                  <c:v>2.0708425068119891</c:v>
                </c:pt>
                <c:pt idx="544">
                  <c:v>2.0845100817438693</c:v>
                </c:pt>
                <c:pt idx="545">
                  <c:v>2.0893493188010899</c:v>
                </c:pt>
                <c:pt idx="546">
                  <c:v>2.075441961852861</c:v>
                </c:pt>
                <c:pt idx="547">
                  <c:v>2.0925700272479566</c:v>
                </c:pt>
                <c:pt idx="548">
                  <c:v>2.0805155313351498</c:v>
                </c:pt>
                <c:pt idx="549">
                  <c:v>2.0781613079019072</c:v>
                </c:pt>
                <c:pt idx="550">
                  <c:v>2.084308719346049</c:v>
                </c:pt>
                <c:pt idx="551">
                  <c:v>2.0676493188010898</c:v>
                </c:pt>
                <c:pt idx="552">
                  <c:v>2.0573386920980927</c:v>
                </c:pt>
                <c:pt idx="553">
                  <c:v>2.079207901907357</c:v>
                </c:pt>
                <c:pt idx="554">
                  <c:v>2.0664722070844688</c:v>
                </c:pt>
                <c:pt idx="555">
                  <c:v>2.0578782016348773</c:v>
                </c:pt>
                <c:pt idx="556">
                  <c:v>2.0721179836512262</c:v>
                </c:pt>
                <c:pt idx="557">
                  <c:v>2.052134332425068</c:v>
                </c:pt>
                <c:pt idx="558">
                  <c:v>2.0907613079019072</c:v>
                </c:pt>
                <c:pt idx="559">
                  <c:v>2.0751373297002726</c:v>
                </c:pt>
                <c:pt idx="560">
                  <c:v>2.0769520435967301</c:v>
                </c:pt>
                <c:pt idx="561">
                  <c:v>2.0773226158038147</c:v>
                </c:pt>
                <c:pt idx="562">
                  <c:v>2.0869302452316076</c:v>
                </c:pt>
                <c:pt idx="563">
                  <c:v>2.0533771117166211</c:v>
                </c:pt>
                <c:pt idx="564">
                  <c:v>2.0902871934604903</c:v>
                </c:pt>
                <c:pt idx="565">
                  <c:v>2.0662711171662127</c:v>
                </c:pt>
                <c:pt idx="566">
                  <c:v>2.0715463215258856</c:v>
                </c:pt>
                <c:pt idx="567">
                  <c:v>2.0859223433242509</c:v>
                </c:pt>
                <c:pt idx="568">
                  <c:v>2.0509250681198909</c:v>
                </c:pt>
                <c:pt idx="569">
                  <c:v>2.0443746594005447</c:v>
                </c:pt>
                <c:pt idx="570">
                  <c:v>2.0537098092643054</c:v>
                </c:pt>
                <c:pt idx="571">
                  <c:v>2.0714100817438692</c:v>
                </c:pt>
                <c:pt idx="572">
                  <c:v>2.0810177111716621</c:v>
                </c:pt>
                <c:pt idx="573">
                  <c:v>2.0633504087193462</c:v>
                </c:pt>
                <c:pt idx="574">
                  <c:v>2.0526038147138963</c:v>
                </c:pt>
                <c:pt idx="575">
                  <c:v>2.0740643051771119</c:v>
                </c:pt>
                <c:pt idx="576">
                  <c:v>2.0542168937329701</c:v>
                </c:pt>
                <c:pt idx="577">
                  <c:v>2.0606637602179836</c:v>
                </c:pt>
                <c:pt idx="578">
                  <c:v>2.0854485013623978</c:v>
                </c:pt>
                <c:pt idx="579">
                  <c:v>2.0517591280653953</c:v>
                </c:pt>
                <c:pt idx="580">
                  <c:v>2.0457809264305178</c:v>
                </c:pt>
                <c:pt idx="581">
                  <c:v>2.0587130790190735</c:v>
                </c:pt>
                <c:pt idx="582">
                  <c:v>2.056059128065395</c:v>
                </c:pt>
                <c:pt idx="583">
                  <c:v>2.0629147138964576</c:v>
                </c:pt>
                <c:pt idx="584">
                  <c:v>2.0523316076294278</c:v>
                </c:pt>
                <c:pt idx="585">
                  <c:v>2.0483697547683923</c:v>
                </c:pt>
                <c:pt idx="586">
                  <c:v>2.0419555858310625</c:v>
                </c:pt>
                <c:pt idx="587">
                  <c:v>2.0487021798365124</c:v>
                </c:pt>
                <c:pt idx="588">
                  <c:v>2.0519613079019074</c:v>
                </c:pt>
                <c:pt idx="589">
                  <c:v>2.0394708446866483</c:v>
                </c:pt>
                <c:pt idx="590">
                  <c:v>2.0631111716621255</c:v>
                </c:pt>
                <c:pt idx="591">
                  <c:v>2.0444081743869211</c:v>
                </c:pt>
                <c:pt idx="592">
                  <c:v>2.0452147138964576</c:v>
                </c:pt>
                <c:pt idx="593">
                  <c:v>2.0347678474114441</c:v>
                </c:pt>
                <c:pt idx="594">
                  <c:v>2.0504517711171664</c:v>
                </c:pt>
                <c:pt idx="595">
                  <c:v>2.0450457765667576</c:v>
                </c:pt>
                <c:pt idx="596">
                  <c:v>2.0545174386920979</c:v>
                </c:pt>
                <c:pt idx="597">
                  <c:v>2.045242234332425</c:v>
                </c:pt>
                <c:pt idx="598">
                  <c:v>2.0731877384196187</c:v>
                </c:pt>
                <c:pt idx="599">
                  <c:v>2.0465555858310625</c:v>
                </c:pt>
                <c:pt idx="600">
                  <c:v>2.0543103542234333</c:v>
                </c:pt>
                <c:pt idx="601">
                  <c:v>2.0519288828337876</c:v>
                </c:pt>
                <c:pt idx="602">
                  <c:v>2.0498471389645778</c:v>
                </c:pt>
                <c:pt idx="603">
                  <c:v>2.0675476839237059</c:v>
                </c:pt>
                <c:pt idx="604">
                  <c:v>2.0400708446866487</c:v>
                </c:pt>
                <c:pt idx="605">
                  <c:v>2.0439019073569482</c:v>
                </c:pt>
                <c:pt idx="606">
                  <c:v>2.0304305177111717</c:v>
                </c:pt>
                <c:pt idx="607">
                  <c:v>2.0318092643051773</c:v>
                </c:pt>
                <c:pt idx="608">
                  <c:v>2.0329155313351497</c:v>
                </c:pt>
                <c:pt idx="609">
                  <c:v>2.0378910081743871</c:v>
                </c:pt>
                <c:pt idx="610">
                  <c:v>2.0401689373297001</c:v>
                </c:pt>
                <c:pt idx="611">
                  <c:v>2.0387959128065396</c:v>
                </c:pt>
                <c:pt idx="612">
                  <c:v>2.0361419618528611</c:v>
                </c:pt>
                <c:pt idx="613">
                  <c:v>2.045749591280654</c:v>
                </c:pt>
                <c:pt idx="614">
                  <c:v>2.0439675749318802</c:v>
                </c:pt>
                <c:pt idx="615">
                  <c:v>2.0379893732970027</c:v>
                </c:pt>
                <c:pt idx="616">
                  <c:v>2.0174335694822889</c:v>
                </c:pt>
                <c:pt idx="617">
                  <c:v>2.031101089918256</c:v>
                </c:pt>
                <c:pt idx="618">
                  <c:v>2.0280111716621252</c:v>
                </c:pt>
                <c:pt idx="619">
                  <c:v>2.0220331335149866</c:v>
                </c:pt>
                <c:pt idx="620">
                  <c:v>2.0462185286103542</c:v>
                </c:pt>
                <c:pt idx="621">
                  <c:v>2.0529651226158037</c:v>
                </c:pt>
                <c:pt idx="622">
                  <c:v>2.0399024523160763</c:v>
                </c:pt>
                <c:pt idx="623">
                  <c:v>2.0444692098092645</c:v>
                </c:pt>
                <c:pt idx="624">
                  <c:v>2.0353029972752044</c:v>
                </c:pt>
                <c:pt idx="625">
                  <c:v>2.0397335149863762</c:v>
                </c:pt>
                <c:pt idx="626">
                  <c:v>2.0278427792915532</c:v>
                </c:pt>
                <c:pt idx="627">
                  <c:v>2.0328182561307901</c:v>
                </c:pt>
                <c:pt idx="628">
                  <c:v>2.0246874114441415</c:v>
                </c:pt>
                <c:pt idx="629">
                  <c:v>2.0226056948228881</c:v>
                </c:pt>
                <c:pt idx="630">
                  <c:v>2.0221316348773843</c:v>
                </c:pt>
                <c:pt idx="631">
                  <c:v>2.0252270299727519</c:v>
                </c:pt>
                <c:pt idx="632">
                  <c:v>2.0182406811989102</c:v>
                </c:pt>
                <c:pt idx="633">
                  <c:v>2.0327801089918256</c:v>
                </c:pt>
                <c:pt idx="634">
                  <c:v>2.0370474114441417</c:v>
                </c:pt>
                <c:pt idx="635">
                  <c:v>2.0349656675749319</c:v>
                </c:pt>
                <c:pt idx="636">
                  <c:v>2.0210582833787467</c:v>
                </c:pt>
                <c:pt idx="637">
                  <c:v>2.0433634877384197</c:v>
                </c:pt>
                <c:pt idx="638">
                  <c:v>2.0365405994550407</c:v>
                </c:pt>
                <c:pt idx="639">
                  <c:v>2.0218976294277931</c:v>
                </c:pt>
                <c:pt idx="640">
                  <c:v>2.0244480653950956</c:v>
                </c:pt>
                <c:pt idx="641">
                  <c:v>2.0373801089918255</c:v>
                </c:pt>
                <c:pt idx="642">
                  <c:v>2.0345626702997275</c:v>
                </c:pt>
                <c:pt idx="643">
                  <c:v>2.021663433242507</c:v>
                </c:pt>
                <c:pt idx="644">
                  <c:v>2.0335871934604905</c:v>
                </c:pt>
                <c:pt idx="645">
                  <c:v>2.0352656675749317</c:v>
                </c:pt>
                <c:pt idx="646">
                  <c:v>2.0177343869209809</c:v>
                </c:pt>
                <c:pt idx="647">
                  <c:v>2.0139360490463214</c:v>
                </c:pt>
                <c:pt idx="648">
                  <c:v>2.0313365122615803</c:v>
                </c:pt>
                <c:pt idx="649">
                  <c:v>2.0311351498637604</c:v>
                </c:pt>
                <c:pt idx="650">
                  <c:v>2.0261650408719345</c:v>
                </c:pt>
                <c:pt idx="651">
                  <c:v>2.0246827792915529</c:v>
                </c:pt>
                <c:pt idx="652">
                  <c:v>2.031974386920981</c:v>
                </c:pt>
                <c:pt idx="653">
                  <c:v>2.0183395367847412</c:v>
                </c:pt>
                <c:pt idx="654">
                  <c:v>2.0338871934604903</c:v>
                </c:pt>
                <c:pt idx="655">
                  <c:v>2.0364376021798365</c:v>
                </c:pt>
                <c:pt idx="656">
                  <c:v>2.0235113079019071</c:v>
                </c:pt>
                <c:pt idx="657">
                  <c:v>2.0283779291553135</c:v>
                </c:pt>
                <c:pt idx="658">
                  <c:v>2.0524269754768394</c:v>
                </c:pt>
                <c:pt idx="659">
                  <c:v>2.0180018801089918</c:v>
                </c:pt>
                <c:pt idx="660">
                  <c:v>2.030225340599455</c:v>
                </c:pt>
                <c:pt idx="661">
                  <c:v>2.0346286103542233</c:v>
                </c:pt>
                <c:pt idx="662">
                  <c:v>2.0354351498637602</c:v>
                </c:pt>
                <c:pt idx="663">
                  <c:v>2.0381217983651227</c:v>
                </c:pt>
                <c:pt idx="664">
                  <c:v>2.039092098092643</c:v>
                </c:pt>
                <c:pt idx="665">
                  <c:v>2.0302256130790193</c:v>
                </c:pt>
                <c:pt idx="666">
                  <c:v>2.0314681198910081</c:v>
                </c:pt>
                <c:pt idx="667">
                  <c:v>2.0039912806539508</c:v>
                </c:pt>
                <c:pt idx="668">
                  <c:v>2.0188032970027248</c:v>
                </c:pt>
                <c:pt idx="669">
                  <c:v>2.033451771117166</c:v>
                </c:pt>
                <c:pt idx="670">
                  <c:v>2.0214246049046323</c:v>
                </c:pt>
                <c:pt idx="671">
                  <c:v>2.0238115803814716</c:v>
                </c:pt>
                <c:pt idx="672">
                  <c:v>2.0393594005449591</c:v>
                </c:pt>
                <c:pt idx="673">
                  <c:v>2.0472231607629428</c:v>
                </c:pt>
                <c:pt idx="674">
                  <c:v>2.0408362397820166</c:v>
                </c:pt>
                <c:pt idx="675">
                  <c:v>2.038318528610354</c:v>
                </c:pt>
                <c:pt idx="676">
                  <c:v>2.0293158038147139</c:v>
                </c:pt>
                <c:pt idx="677">
                  <c:v>2.0312667574931882</c:v>
                </c:pt>
                <c:pt idx="678">
                  <c:v>2.0346891008174386</c:v>
                </c:pt>
                <c:pt idx="679">
                  <c:v>2.0204821525885559</c:v>
                </c:pt>
                <c:pt idx="680">
                  <c:v>2.0468201634877383</c:v>
                </c:pt>
                <c:pt idx="681">
                  <c:v>2.0464822888283378</c:v>
                </c:pt>
                <c:pt idx="682">
                  <c:v>2.0308310626702997</c:v>
                </c:pt>
                <c:pt idx="683">
                  <c:v>2.0466512261580383</c:v>
                </c:pt>
                <c:pt idx="684">
                  <c:v>2.015577711171662</c:v>
                </c:pt>
                <c:pt idx="685">
                  <c:v>2.027773841961853</c:v>
                </c:pt>
                <c:pt idx="686">
                  <c:v>2.0310326975476838</c:v>
                </c:pt>
                <c:pt idx="687">
                  <c:v>2.0561174386920982</c:v>
                </c:pt>
                <c:pt idx="688">
                  <c:v>2.03613378746594</c:v>
                </c:pt>
                <c:pt idx="689">
                  <c:v>2.0248149591280655</c:v>
                </c:pt>
                <c:pt idx="690">
                  <c:v>2.0403354223433241</c:v>
                </c:pt>
                <c:pt idx="691">
                  <c:v>2.0277359673024522</c:v>
                </c:pt>
                <c:pt idx="692">
                  <c:v>2.0448367847411446</c:v>
                </c:pt>
                <c:pt idx="693">
                  <c:v>2.0641446866485014</c:v>
                </c:pt>
                <c:pt idx="694">
                  <c:v>2.0395291553133514</c:v>
                </c:pt>
                <c:pt idx="695">
                  <c:v>2.031398365122616</c:v>
                </c:pt>
                <c:pt idx="696">
                  <c:v>2.0472185286103541</c:v>
                </c:pt>
                <c:pt idx="697">
                  <c:v>2.0421122615803813</c:v>
                </c:pt>
                <c:pt idx="698">
                  <c:v>2.0840632152588556</c:v>
                </c:pt>
                <c:pt idx="699">
                  <c:v>2.0291476839237057</c:v>
                </c:pt>
                <c:pt idx="700">
                  <c:v>2.072243051771117</c:v>
                </c:pt>
                <c:pt idx="701">
                  <c:v>2.0501068119891008</c:v>
                </c:pt>
                <c:pt idx="702">
                  <c:v>2.0463087193460492</c:v>
                </c:pt>
                <c:pt idx="703">
                  <c:v>2.0434912806539511</c:v>
                </c:pt>
                <c:pt idx="704">
                  <c:v>2.062499455040872</c:v>
                </c:pt>
                <c:pt idx="705">
                  <c:v>2.0491643051771118</c:v>
                </c:pt>
                <c:pt idx="706">
                  <c:v>2.0612242506811991</c:v>
                </c:pt>
                <c:pt idx="707">
                  <c:v>2.0445648501362399</c:v>
                </c:pt>
                <c:pt idx="708">
                  <c:v>2.035126158038147</c:v>
                </c:pt>
                <c:pt idx="709">
                  <c:v>2.0638073569482289</c:v>
                </c:pt>
                <c:pt idx="710">
                  <c:v>2.0534970027247956</c:v>
                </c:pt>
                <c:pt idx="711">
                  <c:v>2.0438948228882832</c:v>
                </c:pt>
                <c:pt idx="712">
                  <c:v>2.0603144414168937</c:v>
                </c:pt>
                <c:pt idx="713">
                  <c:v>2.0615569482288829</c:v>
                </c:pt>
                <c:pt idx="714">
                  <c:v>2.0571591280653951</c:v>
                </c:pt>
                <c:pt idx="715">
                  <c:v>2.0689465940054497</c:v>
                </c:pt>
                <c:pt idx="716">
                  <c:v>2.0869193460490463</c:v>
                </c:pt>
                <c:pt idx="717">
                  <c:v>2.068816076294278</c:v>
                </c:pt>
                <c:pt idx="718">
                  <c:v>2.0612574931880108</c:v>
                </c:pt>
                <c:pt idx="719">
                  <c:v>2.0639441416893733</c:v>
                </c:pt>
                <c:pt idx="720">
                  <c:v>2.0605544959128066</c:v>
                </c:pt>
                <c:pt idx="721">
                  <c:v>2.0623964577656677</c:v>
                </c:pt>
                <c:pt idx="722">
                  <c:v>2.0643474114441416</c:v>
                </c:pt>
                <c:pt idx="723">
                  <c:v>2.0745544959128064</c:v>
                </c:pt>
                <c:pt idx="724">
                  <c:v>2.055715258855586</c:v>
                </c:pt>
                <c:pt idx="725">
                  <c:v>2.0566855585831063</c:v>
                </c:pt>
                <c:pt idx="726">
                  <c:v>2.0568926430517713</c:v>
                </c:pt>
                <c:pt idx="727">
                  <c:v>2.0556828337874657</c:v>
                </c:pt>
                <c:pt idx="728">
                  <c:v>2.0679062670299726</c:v>
                </c:pt>
                <c:pt idx="729">
                  <c:v>2.0583313351498638</c:v>
                </c:pt>
                <c:pt idx="730">
                  <c:v>2.0587019073569484</c:v>
                </c:pt>
                <c:pt idx="731">
                  <c:v>2.0703258855585833</c:v>
                </c:pt>
                <c:pt idx="732">
                  <c:v>2.0539664850136239</c:v>
                </c:pt>
                <c:pt idx="733">
                  <c:v>2.0851000000000002</c:v>
                </c:pt>
                <c:pt idx="734">
                  <c:v>2.0701572207084467</c:v>
                </c:pt>
                <c:pt idx="735">
                  <c:v>2.1021626702997276</c:v>
                </c:pt>
                <c:pt idx="736">
                  <c:v>2.0698901907356948</c:v>
                </c:pt>
                <c:pt idx="737">
                  <c:v>2.0718683923705723</c:v>
                </c:pt>
                <c:pt idx="738">
                  <c:v>2.0474160762942781</c:v>
                </c:pt>
                <c:pt idx="739">
                  <c:v>2.0760700272479564</c:v>
                </c:pt>
                <c:pt idx="740">
                  <c:v>2.0735798365122617</c:v>
                </c:pt>
                <c:pt idx="741">
                  <c:v>2.0647133514986376</c:v>
                </c:pt>
                <c:pt idx="742">
                  <c:v>2.0903427792915532</c:v>
                </c:pt>
                <c:pt idx="743">
                  <c:v>2.06256621253406</c:v>
                </c:pt>
                <c:pt idx="744">
                  <c:v>2.0599122615803815</c:v>
                </c:pt>
                <c:pt idx="745">
                  <c:v>2.0910457765667574</c:v>
                </c:pt>
                <c:pt idx="746">
                  <c:v>2.0593727520435969</c:v>
                </c:pt>
                <c:pt idx="747">
                  <c:v>2.0854384196185287</c:v>
                </c:pt>
                <c:pt idx="748">
                  <c:v>2.0559452316076294</c:v>
                </c:pt>
                <c:pt idx="749">
                  <c:v>2.0740542234332424</c:v>
                </c:pt>
                <c:pt idx="750">
                  <c:v>2.0799288828337876</c:v>
                </c:pt>
                <c:pt idx="751">
                  <c:v>2.0895365122615805</c:v>
                </c:pt>
                <c:pt idx="752">
                  <c:v>2.0944029972752043</c:v>
                </c:pt>
                <c:pt idx="753">
                  <c:v>2.0790242506811989</c:v>
                </c:pt>
                <c:pt idx="754">
                  <c:v>2.0942722070844688</c:v>
                </c:pt>
                <c:pt idx="755">
                  <c:v>2.0695476839237057</c:v>
                </c:pt>
                <c:pt idx="756">
                  <c:v>2.095040871934605</c:v>
                </c:pt>
                <c:pt idx="757">
                  <c:v>2.1030681198910082</c:v>
                </c:pt>
                <c:pt idx="758">
                  <c:v>2.0950735694822886</c:v>
                </c:pt>
                <c:pt idx="759">
                  <c:v>2.0993405994550409</c:v>
                </c:pt>
                <c:pt idx="760">
                  <c:v>2.0738801089918257</c:v>
                </c:pt>
                <c:pt idx="761">
                  <c:v>2.088092643051771</c:v>
                </c:pt>
                <c:pt idx="762">
                  <c:v>2.1057929155313353</c:v>
                </c:pt>
                <c:pt idx="763">
                  <c:v>2.0965179836512262</c:v>
                </c:pt>
                <c:pt idx="764">
                  <c:v>2.0960166212534062</c:v>
                </c:pt>
                <c:pt idx="765">
                  <c:v>2.068240054495913</c:v>
                </c:pt>
                <c:pt idx="766">
                  <c:v>2.0973572207084468</c:v>
                </c:pt>
                <c:pt idx="767">
                  <c:v>2.0951119891008174</c:v>
                </c:pt>
                <c:pt idx="768">
                  <c:v>2.0946378746594005</c:v>
                </c:pt>
                <c:pt idx="769">
                  <c:v>2.1245997275204358</c:v>
                </c:pt>
                <c:pt idx="770">
                  <c:v>2.0992757493188012</c:v>
                </c:pt>
                <c:pt idx="771">
                  <c:v>2.1165400544959128</c:v>
                </c:pt>
                <c:pt idx="772">
                  <c:v>2.0954119891008176</c:v>
                </c:pt>
                <c:pt idx="773">
                  <c:v>2.0979623978201634</c:v>
                </c:pt>
                <c:pt idx="774">
                  <c:v>2.0890959128065396</c:v>
                </c:pt>
                <c:pt idx="775">
                  <c:v>2.0969869209809264</c:v>
                </c:pt>
                <c:pt idx="776">
                  <c:v>2.0752594005449589</c:v>
                </c:pt>
                <c:pt idx="777">
                  <c:v>2.0896354223433242</c:v>
                </c:pt>
                <c:pt idx="778">
                  <c:v>2.1163005449591279</c:v>
                </c:pt>
                <c:pt idx="779">
                  <c:v>2.0965893732970029</c:v>
                </c:pt>
                <c:pt idx="780">
                  <c:v>2.1260062670299726</c:v>
                </c:pt>
                <c:pt idx="781">
                  <c:v>2.0829163487738418</c:v>
                </c:pt>
                <c:pt idx="782">
                  <c:v>2.1375648501362399</c:v>
                </c:pt>
                <c:pt idx="783">
                  <c:v>2.1073359673024523</c:v>
                </c:pt>
                <c:pt idx="784">
                  <c:v>2.1035376021798364</c:v>
                </c:pt>
                <c:pt idx="785">
                  <c:v>2.1229547683923706</c:v>
                </c:pt>
                <c:pt idx="786">
                  <c:v>2.1402463215258853</c:v>
                </c:pt>
                <c:pt idx="787">
                  <c:v>2.1078376021798366</c:v>
                </c:pt>
                <c:pt idx="788">
                  <c:v>2.1089438692098095</c:v>
                </c:pt>
                <c:pt idx="789">
                  <c:v>2.0971891008174386</c:v>
                </c:pt>
                <c:pt idx="790">
                  <c:v>2.1238267029972753</c:v>
                </c:pt>
                <c:pt idx="791">
                  <c:v>2.1270855585831061</c:v>
                </c:pt>
                <c:pt idx="792">
                  <c:v>2.133832152588556</c:v>
                </c:pt>
                <c:pt idx="793">
                  <c:v>2.1204972752043596</c:v>
                </c:pt>
                <c:pt idx="794">
                  <c:v>2.1318215258855586</c:v>
                </c:pt>
                <c:pt idx="795">
                  <c:v>2.1449168937329701</c:v>
                </c:pt>
                <c:pt idx="796">
                  <c:v>2.1188841961852862</c:v>
                </c:pt>
                <c:pt idx="797">
                  <c:v>2.1091457765667574</c:v>
                </c:pt>
                <c:pt idx="798">
                  <c:v>2.1018596730245234</c:v>
                </c:pt>
                <c:pt idx="799">
                  <c:v>2.1140831062670298</c:v>
                </c:pt>
                <c:pt idx="800">
                  <c:v>2.1372602179836511</c:v>
                </c:pt>
                <c:pt idx="801">
                  <c:v>2.1400833787465938</c:v>
                </c:pt>
                <c:pt idx="802">
                  <c:v>2.1143504087193459</c:v>
                </c:pt>
                <c:pt idx="803">
                  <c:v>2.1028681198910082</c:v>
                </c:pt>
                <c:pt idx="804">
                  <c:v>2.1260724795640327</c:v>
                </c:pt>
                <c:pt idx="805">
                  <c:v>2.1323558583106266</c:v>
                </c:pt>
                <c:pt idx="806">
                  <c:v>2.1116637602179837</c:v>
                </c:pt>
                <c:pt idx="807">
                  <c:v>2.1316801089918256</c:v>
                </c:pt>
                <c:pt idx="808">
                  <c:v>2.1073643051771116</c:v>
                </c:pt>
                <c:pt idx="809">
                  <c:v>2.1013861035422345</c:v>
                </c:pt>
                <c:pt idx="810">
                  <c:v>2.1356803814713898</c:v>
                </c:pt>
                <c:pt idx="811">
                  <c:v>2.1187485013623979</c:v>
                </c:pt>
                <c:pt idx="812">
                  <c:v>2.1332607629427791</c:v>
                </c:pt>
                <c:pt idx="813">
                  <c:v>2.122950136239782</c:v>
                </c:pt>
                <c:pt idx="814">
                  <c:v>2.1042743869209808</c:v>
                </c:pt>
                <c:pt idx="815">
                  <c:v>2.1107212534059947</c:v>
                </c:pt>
                <c:pt idx="816">
                  <c:v>2.1064599455040871</c:v>
                </c:pt>
                <c:pt idx="817">
                  <c:v>2.1087106267029974</c:v>
                </c:pt>
                <c:pt idx="818">
                  <c:v>2.1298713896457766</c:v>
                </c:pt>
                <c:pt idx="819">
                  <c:v>2.1111956403269754</c:v>
                </c:pt>
                <c:pt idx="820">
                  <c:v>2.1049449591280656</c:v>
                </c:pt>
                <c:pt idx="821">
                  <c:v>2.1050158038147138</c:v>
                </c:pt>
                <c:pt idx="822">
                  <c:v>2.1165307901907355</c:v>
                </c:pt>
                <c:pt idx="823">
                  <c:v>2.1034683923705724</c:v>
                </c:pt>
                <c:pt idx="824">
                  <c:v>2.0966182561307902</c:v>
                </c:pt>
                <c:pt idx="825">
                  <c:v>2.1060896457765668</c:v>
                </c:pt>
                <c:pt idx="826">
                  <c:v>2.0960787465940056</c:v>
                </c:pt>
                <c:pt idx="827">
                  <c:v>2.1041059945504088</c:v>
                </c:pt>
                <c:pt idx="828">
                  <c:v>2.1036046321525887</c:v>
                </c:pt>
                <c:pt idx="829">
                  <c:v>2.1070269754768391</c:v>
                </c:pt>
                <c:pt idx="830">
                  <c:v>2.1176427792915531</c:v>
                </c:pt>
                <c:pt idx="831">
                  <c:v>2.1035994550408721</c:v>
                </c:pt>
                <c:pt idx="832">
                  <c:v>2.1263405994550411</c:v>
                </c:pt>
                <c:pt idx="833">
                  <c:v>2.1254032697547682</c:v>
                </c:pt>
                <c:pt idx="834">
                  <c:v>2.1236212534059944</c:v>
                </c:pt>
                <c:pt idx="835">
                  <c:v>2.0848910081743868</c:v>
                </c:pt>
                <c:pt idx="836">
                  <c:v>2.0742806539509537</c:v>
                </c:pt>
                <c:pt idx="837">
                  <c:v>2.1136430517711173</c:v>
                </c:pt>
                <c:pt idx="838">
                  <c:v>2.1099811989100816</c:v>
                </c:pt>
                <c:pt idx="839">
                  <c:v>2.1031310626702999</c:v>
                </c:pt>
                <c:pt idx="840">
                  <c:v>2.0951365122615804</c:v>
                </c:pt>
                <c:pt idx="841">
                  <c:v>2.0890220708446865</c:v>
                </c:pt>
                <c:pt idx="842">
                  <c:v>2.0899648501362398</c:v>
                </c:pt>
                <c:pt idx="843">
                  <c:v>2.1112618528610354</c:v>
                </c:pt>
                <c:pt idx="844">
                  <c:v>2.0811964577656674</c:v>
                </c:pt>
                <c:pt idx="845">
                  <c:v>2.0944008174386921</c:v>
                </c:pt>
                <c:pt idx="846">
                  <c:v>2.1025918256130791</c:v>
                </c:pt>
                <c:pt idx="847">
                  <c:v>2.098057765667575</c:v>
                </c:pt>
                <c:pt idx="848">
                  <c:v>2.1007444141689375</c:v>
                </c:pt>
                <c:pt idx="849">
                  <c:v>2.103567302452316</c:v>
                </c:pt>
                <c:pt idx="850">
                  <c:v>2.1068261580381473</c:v>
                </c:pt>
                <c:pt idx="851">
                  <c:v>2.0979596730245231</c:v>
                </c:pt>
                <c:pt idx="852">
                  <c:v>2.1174038147138963</c:v>
                </c:pt>
                <c:pt idx="853">
                  <c:v>2.1047771117166212</c:v>
                </c:pt>
                <c:pt idx="854">
                  <c:v>2.0726683923705722</c:v>
                </c:pt>
                <c:pt idx="855">
                  <c:v>2.1016493188010901</c:v>
                </c:pt>
                <c:pt idx="856">
                  <c:v>2.0815021798365123</c:v>
                </c:pt>
                <c:pt idx="857">
                  <c:v>2.0846247956403268</c:v>
                </c:pt>
                <c:pt idx="858">
                  <c:v>2.09281553133515</c:v>
                </c:pt>
                <c:pt idx="859">
                  <c:v>2.1006792915531336</c:v>
                </c:pt>
                <c:pt idx="860">
                  <c:v>2.0942651226158038</c:v>
                </c:pt>
                <c:pt idx="861">
                  <c:v>2.0819384196185284</c:v>
                </c:pt>
                <c:pt idx="862">
                  <c:v>2.0833444141689372</c:v>
                </c:pt>
                <c:pt idx="863">
                  <c:v>2.0725978201634878</c:v>
                </c:pt>
                <c:pt idx="864">
                  <c:v>2.0710882833787467</c:v>
                </c:pt>
                <c:pt idx="865">
                  <c:v>2.0893607629427793</c:v>
                </c:pt>
                <c:pt idx="866">
                  <c:v>2.1022926430517712</c:v>
                </c:pt>
                <c:pt idx="867">
                  <c:v>2.077131880108992</c:v>
                </c:pt>
                <c:pt idx="868">
                  <c:v>2.0734697547683925</c:v>
                </c:pt>
                <c:pt idx="869">
                  <c:v>2.0713882833787465</c:v>
                </c:pt>
                <c:pt idx="870">
                  <c:v>2.0732029972752044</c:v>
                </c:pt>
                <c:pt idx="871">
                  <c:v>2.0776335149863758</c:v>
                </c:pt>
                <c:pt idx="872">
                  <c:v>2.0893937329700272</c:v>
                </c:pt>
                <c:pt idx="873">
                  <c:v>2.0721621253405993</c:v>
                </c:pt>
                <c:pt idx="874">
                  <c:v>2.0663474114441418</c:v>
                </c:pt>
                <c:pt idx="875">
                  <c:v>2.058625340599455</c:v>
                </c:pt>
                <c:pt idx="876">
                  <c:v>2.0894594005449592</c:v>
                </c:pt>
                <c:pt idx="877">
                  <c:v>2.0712196185286103</c:v>
                </c:pt>
                <c:pt idx="878">
                  <c:v>2.0624893732970029</c:v>
                </c:pt>
                <c:pt idx="879">
                  <c:v>2.0917427792915531</c:v>
                </c:pt>
                <c:pt idx="880">
                  <c:v>2.0906692098092643</c:v>
                </c:pt>
                <c:pt idx="881">
                  <c:v>2.0731651226158037</c:v>
                </c:pt>
                <c:pt idx="882">
                  <c:v>2.0683313351498636</c:v>
                </c:pt>
                <c:pt idx="883">
                  <c:v>2.098865395095368</c:v>
                </c:pt>
                <c:pt idx="884">
                  <c:v>2.1077648501362396</c:v>
                </c:pt>
                <c:pt idx="885">
                  <c:v>2.0804242506811987</c:v>
                </c:pt>
                <c:pt idx="886">
                  <c:v>2.0812307901907356</c:v>
                </c:pt>
                <c:pt idx="887">
                  <c:v>2.0826367847411444</c:v>
                </c:pt>
                <c:pt idx="888">
                  <c:v>2.0663861035422344</c:v>
                </c:pt>
                <c:pt idx="889">
                  <c:v>2.0657757493188011</c:v>
                </c:pt>
                <c:pt idx="890">
                  <c:v>2.0593615803814713</c:v>
                </c:pt>
                <c:pt idx="891">
                  <c:v>2.100740326975477</c:v>
                </c:pt>
                <c:pt idx="892">
                  <c:v>2.0927460490463217</c:v>
                </c:pt>
                <c:pt idx="893">
                  <c:v>2.0805553133514985</c:v>
                </c:pt>
                <c:pt idx="894">
                  <c:v>2.08223378746594</c:v>
                </c:pt>
                <c:pt idx="895">
                  <c:v>2.0721956403269757</c:v>
                </c:pt>
                <c:pt idx="896">
                  <c:v>2.04689863760218</c:v>
                </c:pt>
                <c:pt idx="897">
                  <c:v>2.0577869209809263</c:v>
                </c:pt>
                <c:pt idx="898">
                  <c:v>2.0597651226158038</c:v>
                </c:pt>
                <c:pt idx="899">
                  <c:v>2.0621523160762942</c:v>
                </c:pt>
                <c:pt idx="900">
                  <c:v>2.0641305177111717</c:v>
                </c:pt>
                <c:pt idx="901">
                  <c:v>2.0991604904632153</c:v>
                </c:pt>
                <c:pt idx="902">
                  <c:v>2.0697762942779292</c:v>
                </c:pt>
                <c:pt idx="903">
                  <c:v>2.0935528610354224</c:v>
                </c:pt>
                <c:pt idx="904">
                  <c:v>2.0649043596730245</c:v>
                </c:pt>
                <c:pt idx="905">
                  <c:v>2.0670188010899184</c:v>
                </c:pt>
                <c:pt idx="906">
                  <c:v>2.075182288828338</c:v>
                </c:pt>
                <c:pt idx="907">
                  <c:v>2.0658801089918257</c:v>
                </c:pt>
                <c:pt idx="908">
                  <c:v>2.0674223433242505</c:v>
                </c:pt>
                <c:pt idx="909">
                  <c:v>2.0676566757493187</c:v>
                </c:pt>
                <c:pt idx="910">
                  <c:v>2.0821689373297003</c:v>
                </c:pt>
                <c:pt idx="911">
                  <c:v>2.0904959128065395</c:v>
                </c:pt>
                <c:pt idx="912">
                  <c:v>2.0702125340599453</c:v>
                </c:pt>
                <c:pt idx="913">
                  <c:v>2.0548610354223431</c:v>
                </c:pt>
                <c:pt idx="914">
                  <c:v>2.091907629427793</c:v>
                </c:pt>
                <c:pt idx="915">
                  <c:v>2.0829049046321524</c:v>
                </c:pt>
                <c:pt idx="916">
                  <c:v>2.0562727520435966</c:v>
                </c:pt>
                <c:pt idx="917">
                  <c:v>2.0617114441416895</c:v>
                </c:pt>
                <c:pt idx="918">
                  <c:v>2.0405833787465939</c:v>
                </c:pt>
                <c:pt idx="919">
                  <c:v>2.0506269754768391</c:v>
                </c:pt>
                <c:pt idx="920">
                  <c:v>2.0562019073569484</c:v>
                </c:pt>
                <c:pt idx="921">
                  <c:v>2.0591610354223433</c:v>
                </c:pt>
                <c:pt idx="922">
                  <c:v>2.0696408719346051</c:v>
                </c:pt>
                <c:pt idx="923">
                  <c:v>2.0636626702997276</c:v>
                </c:pt>
                <c:pt idx="924">
                  <c:v>2.0800822888283377</c:v>
                </c:pt>
                <c:pt idx="925">
                  <c:v>2.0524419618528609</c:v>
                </c:pt>
                <c:pt idx="926">
                  <c:v>2.0887798365122614</c:v>
                </c:pt>
                <c:pt idx="927">
                  <c:v>2.0768615803814714</c:v>
                </c:pt>
                <c:pt idx="928">
                  <c:v>2.0505291553133516</c:v>
                </c:pt>
                <c:pt idx="929">
                  <c:v>2.0449871934604906</c:v>
                </c:pt>
                <c:pt idx="930">
                  <c:v>2.0748128065395095</c:v>
                </c:pt>
                <c:pt idx="931">
                  <c:v>2.0300062670299726</c:v>
                </c:pt>
                <c:pt idx="932">
                  <c:v>2.0891506811989102</c:v>
                </c:pt>
                <c:pt idx="933">
                  <c:v>2.0823005449591281</c:v>
                </c:pt>
                <c:pt idx="934">
                  <c:v>2.0828346049046322</c:v>
                </c:pt>
                <c:pt idx="935">
                  <c:v>2.0732324250681198</c:v>
                </c:pt>
                <c:pt idx="936">
                  <c:v>2.0454558583106266</c:v>
                </c:pt>
                <c:pt idx="937">
                  <c:v>2.0433743869209811</c:v>
                </c:pt>
                <c:pt idx="938">
                  <c:v>2.0463607629427791</c:v>
                </c:pt>
                <c:pt idx="939">
                  <c:v>2.0499193460490464</c:v>
                </c:pt>
                <c:pt idx="940">
                  <c:v>2.0474016348773842</c:v>
                </c:pt>
                <c:pt idx="941">
                  <c:v>2.0939574931880109</c:v>
                </c:pt>
                <c:pt idx="942">
                  <c:v>2.092475204359673</c:v>
                </c:pt>
                <c:pt idx="943">
                  <c:v>2.0613743869209809</c:v>
                </c:pt>
                <c:pt idx="944">
                  <c:v>2.0714179836512261</c:v>
                </c:pt>
                <c:pt idx="945">
                  <c:v>2.0576471389645778</c:v>
                </c:pt>
                <c:pt idx="946">
                  <c:v>2.040115803814714</c:v>
                </c:pt>
                <c:pt idx="947">
                  <c:v>2.0682247956403268</c:v>
                </c:pt>
                <c:pt idx="948">
                  <c:v>2.0707479564032698</c:v>
                </c:pt>
                <c:pt idx="949">
                  <c:v>2.0604645776566759</c:v>
                </c:pt>
                <c:pt idx="950">
                  <c:v>2.0567752043596732</c:v>
                </c:pt>
                <c:pt idx="951">
                  <c:v>2.0689986376021796</c:v>
                </c:pt>
                <c:pt idx="952">
                  <c:v>2.0716855585831064</c:v>
                </c:pt>
                <c:pt idx="953">
                  <c:v>2.0709117166212536</c:v>
                </c:pt>
                <c:pt idx="954">
                  <c:v>2.0701378746594004</c:v>
                </c:pt>
                <c:pt idx="955">
                  <c:v>2.0534784741144416</c:v>
                </c:pt>
                <c:pt idx="956">
                  <c:v>2.0549934604904632</c:v>
                </c:pt>
                <c:pt idx="957">
                  <c:v>2.0331569482288829</c:v>
                </c:pt>
                <c:pt idx="958">
                  <c:v>2.0587863760217981</c:v>
                </c:pt>
                <c:pt idx="959">
                  <c:v>2.0574403269754766</c:v>
                </c:pt>
                <c:pt idx="960">
                  <c:v>2.0595277929155311</c:v>
                </c:pt>
                <c:pt idx="961">
                  <c:v>2.0337948228882832</c:v>
                </c:pt>
                <c:pt idx="962">
                  <c:v>2.0517675749318802</c:v>
                </c:pt>
                <c:pt idx="963">
                  <c:v>2.0433370572207084</c:v>
                </c:pt>
                <c:pt idx="964">
                  <c:v>2.0541163487738419</c:v>
                </c:pt>
                <c:pt idx="965">
                  <c:v>2.0576476839237059</c:v>
                </c:pt>
                <c:pt idx="966">
                  <c:v>2.0654024523160763</c:v>
                </c:pt>
                <c:pt idx="967">
                  <c:v>2.043266485013624</c:v>
                </c:pt>
                <c:pt idx="968">
                  <c:v>2.0593591280653949</c:v>
                </c:pt>
                <c:pt idx="969">
                  <c:v>2.0659422343324252</c:v>
                </c:pt>
                <c:pt idx="970">
                  <c:v>2.0433700272479562</c:v>
                </c:pt>
                <c:pt idx="971">
                  <c:v>2.0476370572207085</c:v>
                </c:pt>
                <c:pt idx="972">
                  <c:v>2.030841416893733</c:v>
                </c:pt>
                <c:pt idx="973">
                  <c:v>2.0543182561307902</c:v>
                </c:pt>
                <c:pt idx="974">
                  <c:v>2.058885013623978</c:v>
                </c:pt>
                <c:pt idx="975">
                  <c:v>2.0505910081743868</c:v>
                </c:pt>
                <c:pt idx="976">
                  <c:v>2.036383923705722</c:v>
                </c:pt>
                <c:pt idx="977">
                  <c:v>2.0423948228882836</c:v>
                </c:pt>
                <c:pt idx="978">
                  <c:v>2.0396046321525887</c:v>
                </c:pt>
                <c:pt idx="979">
                  <c:v>2.0394029972752046</c:v>
                </c:pt>
                <c:pt idx="980">
                  <c:v>2.0553594005449591</c:v>
                </c:pt>
                <c:pt idx="981">
                  <c:v>2.0422967302452317</c:v>
                </c:pt>
                <c:pt idx="982">
                  <c:v>2.0673811989100819</c:v>
                </c:pt>
                <c:pt idx="983">
                  <c:v>2.0341008174386923</c:v>
                </c:pt>
                <c:pt idx="984">
                  <c:v>2.0395395095367848</c:v>
                </c:pt>
                <c:pt idx="985">
                  <c:v>2.0436702997275202</c:v>
                </c:pt>
                <c:pt idx="986">
                  <c:v>2.0420245231607628</c:v>
                </c:pt>
                <c:pt idx="987">
                  <c:v>2.056700272479564</c:v>
                </c:pt>
                <c:pt idx="988">
                  <c:v>2.0339645776566759</c:v>
                </c:pt>
                <c:pt idx="989">
                  <c:v>2.0495122615803814</c:v>
                </c:pt>
                <c:pt idx="990">
                  <c:v>2.0536433242506811</c:v>
                </c:pt>
                <c:pt idx="991">
                  <c:v>2.0537141689373297</c:v>
                </c:pt>
                <c:pt idx="992">
                  <c:v>2.0396705722070845</c:v>
                </c:pt>
                <c:pt idx="993">
                  <c:v>2.0615397820163488</c:v>
                </c:pt>
                <c:pt idx="994">
                  <c:v>2.0258340871934606</c:v>
                </c:pt>
                <c:pt idx="995">
                  <c:v>2.0357414168937331</c:v>
                </c:pt>
                <c:pt idx="996">
                  <c:v>2.0527059945504087</c:v>
                </c:pt>
                <c:pt idx="997">
                  <c:v>2.0390711171662126</c:v>
                </c:pt>
                <c:pt idx="998">
                  <c:v>2.0400414168937329</c:v>
                </c:pt>
                <c:pt idx="999">
                  <c:v>2.019485476839237</c:v>
                </c:pt>
                <c:pt idx="1000">
                  <c:v>2.0133710899182562</c:v>
                </c:pt>
                <c:pt idx="1001">
                  <c:v>2.0456490463215258</c:v>
                </c:pt>
                <c:pt idx="1002">
                  <c:v>2.0333220708446866</c:v>
                </c:pt>
                <c:pt idx="1003">
                  <c:v>2.0209951771117165</c:v>
                </c:pt>
                <c:pt idx="1004">
                  <c:v>2.0200578746594005</c:v>
                </c:pt>
                <c:pt idx="1005">
                  <c:v>2.0162595367847413</c:v>
                </c:pt>
                <c:pt idx="1006">
                  <c:v>2.0088372479564032</c:v>
                </c:pt>
                <c:pt idx="1007">
                  <c:v>2.0356111716621252</c:v>
                </c:pt>
                <c:pt idx="1008">
                  <c:v>2.0244558310626704</c:v>
                </c:pt>
                <c:pt idx="1009">
                  <c:v>2.0089408991825612</c:v>
                </c:pt>
                <c:pt idx="1010">
                  <c:v>1.9942978746594004</c:v>
                </c:pt>
                <c:pt idx="1011">
                  <c:v>1.9861671117166213</c:v>
                </c:pt>
                <c:pt idx="1012">
                  <c:v>1.9928864850136241</c:v>
                </c:pt>
                <c:pt idx="1013">
                  <c:v>2.0217039782016348</c:v>
                </c:pt>
                <c:pt idx="1014">
                  <c:v>1.9992680408719345</c:v>
                </c:pt>
                <c:pt idx="1015">
                  <c:v>1.9901291008174387</c:v>
                </c:pt>
                <c:pt idx="1016">
                  <c:v>2.0153226158038149</c:v>
                </c:pt>
                <c:pt idx="1017">
                  <c:v>2.0028594277929157</c:v>
                </c:pt>
                <c:pt idx="1018">
                  <c:v>1.989960272479564</c:v>
                </c:pt>
                <c:pt idx="1019">
                  <c:v>1.9953717711171661</c:v>
                </c:pt>
                <c:pt idx="1020">
                  <c:v>2.008167438692098</c:v>
                </c:pt>
                <c:pt idx="1021">
                  <c:v>2.014886811989101</c:v>
                </c:pt>
                <c:pt idx="1022">
                  <c:v>1.9965108446866484</c:v>
                </c:pt>
                <c:pt idx="1023">
                  <c:v>1.9870721798365123</c:v>
                </c:pt>
                <c:pt idx="1024">
                  <c:v>1.9802220708446867</c:v>
                </c:pt>
                <c:pt idx="1025">
                  <c:v>1.9910014168937329</c:v>
                </c:pt>
                <c:pt idx="1026">
                  <c:v>2.010581825613079</c:v>
                </c:pt>
                <c:pt idx="1027">
                  <c:v>1.9970832152588556</c:v>
                </c:pt>
                <c:pt idx="1028">
                  <c:v>1.982303978201635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Sheet2!$F$1</c:f>
              <c:strCache>
                <c:ptCount val="1"/>
                <c:pt idx="0">
                  <c:v>HSiW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916"/>
              <c:layout>
                <c:manualLayout>
                  <c:x val="-6.6145833333333168E-2"/>
                  <c:y val="-6.6145833333333334E-2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HSiW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Sheet2!$F$5:$F$1056</c:f>
              <c:numCache>
                <c:formatCode>General</c:formatCode>
                <c:ptCount val="1052"/>
                <c:pt idx="0">
                  <c:v>100</c:v>
                </c:pt>
                <c:pt idx="1">
                  <c:v>100.66605</c:v>
                </c:pt>
                <c:pt idx="2">
                  <c:v>101.33208999999999</c:v>
                </c:pt>
                <c:pt idx="3">
                  <c:v>101.99814000000001</c:v>
                </c:pt>
                <c:pt idx="4">
                  <c:v>102.66418</c:v>
                </c:pt>
                <c:pt idx="5">
                  <c:v>103.33023</c:v>
                </c:pt>
                <c:pt idx="6">
                  <c:v>103.99627</c:v>
                </c:pt>
                <c:pt idx="7">
                  <c:v>104.66231999999999</c:v>
                </c:pt>
                <c:pt idx="8">
                  <c:v>105.32836</c:v>
                </c:pt>
                <c:pt idx="9">
                  <c:v>105.99441</c:v>
                </c:pt>
                <c:pt idx="10">
                  <c:v>106.66045</c:v>
                </c:pt>
                <c:pt idx="11">
                  <c:v>107.3265</c:v>
                </c:pt>
                <c:pt idx="12">
                  <c:v>107.99254000000001</c:v>
                </c:pt>
                <c:pt idx="13">
                  <c:v>108.65859</c:v>
                </c:pt>
                <c:pt idx="14">
                  <c:v>109.32463</c:v>
                </c:pt>
                <c:pt idx="15">
                  <c:v>109.99068</c:v>
                </c:pt>
                <c:pt idx="16">
                  <c:v>110.65672000000001</c:v>
                </c:pt>
                <c:pt idx="17">
                  <c:v>111.32277000000001</c:v>
                </c:pt>
                <c:pt idx="18">
                  <c:v>111.98881</c:v>
                </c:pt>
                <c:pt idx="19">
                  <c:v>112.65486</c:v>
                </c:pt>
                <c:pt idx="20">
                  <c:v>113.32089999999999</c:v>
                </c:pt>
                <c:pt idx="21">
                  <c:v>113.98694999999999</c:v>
                </c:pt>
                <c:pt idx="22">
                  <c:v>114.65299</c:v>
                </c:pt>
                <c:pt idx="23">
                  <c:v>115.31904</c:v>
                </c:pt>
                <c:pt idx="24">
                  <c:v>115.98508</c:v>
                </c:pt>
                <c:pt idx="25">
                  <c:v>116.65112999999999</c:v>
                </c:pt>
                <c:pt idx="26">
                  <c:v>117.31717</c:v>
                </c:pt>
                <c:pt idx="27">
                  <c:v>117.98322</c:v>
                </c:pt>
                <c:pt idx="28">
                  <c:v>118.64926</c:v>
                </c:pt>
                <c:pt idx="29">
                  <c:v>119.31531</c:v>
                </c:pt>
                <c:pt idx="30">
                  <c:v>119.98135000000001</c:v>
                </c:pt>
                <c:pt idx="31">
                  <c:v>120.6474</c:v>
                </c:pt>
                <c:pt idx="32">
                  <c:v>121.31344</c:v>
                </c:pt>
                <c:pt idx="33">
                  <c:v>121.97949</c:v>
                </c:pt>
                <c:pt idx="34">
                  <c:v>122.64552999999999</c:v>
                </c:pt>
                <c:pt idx="35">
                  <c:v>123.31158000000001</c:v>
                </c:pt>
                <c:pt idx="36">
                  <c:v>123.97762</c:v>
                </c:pt>
                <c:pt idx="37">
                  <c:v>124.64367</c:v>
                </c:pt>
                <c:pt idx="38">
                  <c:v>125.30971</c:v>
                </c:pt>
                <c:pt idx="39">
                  <c:v>125.97575999999999</c:v>
                </c:pt>
                <c:pt idx="40">
                  <c:v>126.6418</c:v>
                </c:pt>
                <c:pt idx="41">
                  <c:v>127.30785</c:v>
                </c:pt>
                <c:pt idx="42">
                  <c:v>127.97389</c:v>
                </c:pt>
                <c:pt idx="43">
                  <c:v>128.63994</c:v>
                </c:pt>
                <c:pt idx="44">
                  <c:v>129.30598000000001</c:v>
                </c:pt>
                <c:pt idx="45">
                  <c:v>129.97202999999999</c:v>
                </c:pt>
                <c:pt idx="46">
                  <c:v>130.63807</c:v>
                </c:pt>
                <c:pt idx="47">
                  <c:v>131.30412000000001</c:v>
                </c:pt>
                <c:pt idx="48">
                  <c:v>131.97015999999999</c:v>
                </c:pt>
                <c:pt idx="49">
                  <c:v>132.63621000000001</c:v>
                </c:pt>
                <c:pt idx="50">
                  <c:v>133.30224999999999</c:v>
                </c:pt>
                <c:pt idx="51">
                  <c:v>133.9683</c:v>
                </c:pt>
                <c:pt idx="52">
                  <c:v>134.63434000000001</c:v>
                </c:pt>
                <c:pt idx="53">
                  <c:v>135.30038999999999</c:v>
                </c:pt>
                <c:pt idx="54">
                  <c:v>135.96643</c:v>
                </c:pt>
                <c:pt idx="55">
                  <c:v>136.63247999999999</c:v>
                </c:pt>
                <c:pt idx="56">
                  <c:v>137.29852</c:v>
                </c:pt>
                <c:pt idx="57">
                  <c:v>137.96457000000001</c:v>
                </c:pt>
                <c:pt idx="58">
                  <c:v>138.63060999999999</c:v>
                </c:pt>
                <c:pt idx="59">
                  <c:v>139.29666</c:v>
                </c:pt>
                <c:pt idx="60">
                  <c:v>139.96270000000001</c:v>
                </c:pt>
                <c:pt idx="61">
                  <c:v>140.62875</c:v>
                </c:pt>
                <c:pt idx="62">
                  <c:v>141.29479000000001</c:v>
                </c:pt>
                <c:pt idx="63">
                  <c:v>141.96083999999999</c:v>
                </c:pt>
                <c:pt idx="64">
                  <c:v>142.62688</c:v>
                </c:pt>
                <c:pt idx="65">
                  <c:v>143.29293000000001</c:v>
                </c:pt>
                <c:pt idx="66">
                  <c:v>143.95896999999999</c:v>
                </c:pt>
                <c:pt idx="67">
                  <c:v>144.62502000000001</c:v>
                </c:pt>
                <c:pt idx="68">
                  <c:v>145.29105999999999</c:v>
                </c:pt>
                <c:pt idx="69">
                  <c:v>145.95711</c:v>
                </c:pt>
                <c:pt idx="70">
                  <c:v>146.62315000000001</c:v>
                </c:pt>
                <c:pt idx="71">
                  <c:v>147.28919999999999</c:v>
                </c:pt>
                <c:pt idx="72">
                  <c:v>147.95524</c:v>
                </c:pt>
                <c:pt idx="73">
                  <c:v>148.62128999999999</c:v>
                </c:pt>
                <c:pt idx="74">
                  <c:v>149.28733</c:v>
                </c:pt>
                <c:pt idx="75">
                  <c:v>149.95338000000001</c:v>
                </c:pt>
                <c:pt idx="76">
                  <c:v>150.61941999999999</c:v>
                </c:pt>
                <c:pt idx="77">
                  <c:v>151.28547</c:v>
                </c:pt>
                <c:pt idx="78">
                  <c:v>151.95151000000001</c:v>
                </c:pt>
                <c:pt idx="79">
                  <c:v>152.61756</c:v>
                </c:pt>
                <c:pt idx="80">
                  <c:v>153.28360000000001</c:v>
                </c:pt>
                <c:pt idx="81">
                  <c:v>153.94964999999999</c:v>
                </c:pt>
                <c:pt idx="82">
                  <c:v>154.61569</c:v>
                </c:pt>
                <c:pt idx="83">
                  <c:v>155.28174000000001</c:v>
                </c:pt>
                <c:pt idx="84">
                  <c:v>155.94777999999999</c:v>
                </c:pt>
                <c:pt idx="85">
                  <c:v>156.61383000000001</c:v>
                </c:pt>
                <c:pt idx="86">
                  <c:v>157.27986999999999</c:v>
                </c:pt>
                <c:pt idx="87">
                  <c:v>157.94592</c:v>
                </c:pt>
                <c:pt idx="88">
                  <c:v>158.61196000000001</c:v>
                </c:pt>
                <c:pt idx="89">
                  <c:v>159.27800999999999</c:v>
                </c:pt>
                <c:pt idx="90">
                  <c:v>159.94405</c:v>
                </c:pt>
                <c:pt idx="91">
                  <c:v>160.61009999999999</c:v>
                </c:pt>
                <c:pt idx="92">
                  <c:v>161.27614</c:v>
                </c:pt>
                <c:pt idx="93">
                  <c:v>161.94219000000001</c:v>
                </c:pt>
                <c:pt idx="94">
                  <c:v>162.60822999999999</c:v>
                </c:pt>
                <c:pt idx="95">
                  <c:v>163.27428</c:v>
                </c:pt>
                <c:pt idx="96">
                  <c:v>163.94032000000001</c:v>
                </c:pt>
                <c:pt idx="97">
                  <c:v>164.60637</c:v>
                </c:pt>
                <c:pt idx="98">
                  <c:v>165.27241000000001</c:v>
                </c:pt>
                <c:pt idx="99">
                  <c:v>165.93845999999999</c:v>
                </c:pt>
                <c:pt idx="100">
                  <c:v>166.6045</c:v>
                </c:pt>
                <c:pt idx="101">
                  <c:v>167.27054999999999</c:v>
                </c:pt>
                <c:pt idx="102">
                  <c:v>167.93659</c:v>
                </c:pt>
                <c:pt idx="103">
                  <c:v>168.60264000000001</c:v>
                </c:pt>
                <c:pt idx="104">
                  <c:v>169.26867999999999</c:v>
                </c:pt>
                <c:pt idx="105">
                  <c:v>169.93473</c:v>
                </c:pt>
                <c:pt idx="106">
                  <c:v>170.60077000000001</c:v>
                </c:pt>
                <c:pt idx="107">
                  <c:v>171.26682</c:v>
                </c:pt>
                <c:pt idx="108">
                  <c:v>171.93286000000001</c:v>
                </c:pt>
                <c:pt idx="109">
                  <c:v>172.59890999999999</c:v>
                </c:pt>
                <c:pt idx="110">
                  <c:v>173.26495</c:v>
                </c:pt>
                <c:pt idx="111">
                  <c:v>173.93100000000001</c:v>
                </c:pt>
                <c:pt idx="112">
                  <c:v>174.59703999999999</c:v>
                </c:pt>
                <c:pt idx="113">
                  <c:v>175.26309000000001</c:v>
                </c:pt>
                <c:pt idx="114">
                  <c:v>175.92912999999999</c:v>
                </c:pt>
                <c:pt idx="115">
                  <c:v>176.59518</c:v>
                </c:pt>
                <c:pt idx="116">
                  <c:v>177.26122000000001</c:v>
                </c:pt>
                <c:pt idx="117">
                  <c:v>177.92726999999999</c:v>
                </c:pt>
                <c:pt idx="118">
                  <c:v>178.59331</c:v>
                </c:pt>
                <c:pt idx="119">
                  <c:v>179.25935999999999</c:v>
                </c:pt>
                <c:pt idx="120">
                  <c:v>179.9254</c:v>
                </c:pt>
                <c:pt idx="121">
                  <c:v>180.59145000000001</c:v>
                </c:pt>
                <c:pt idx="122">
                  <c:v>181.25748999999999</c:v>
                </c:pt>
                <c:pt idx="123">
                  <c:v>181.92354</c:v>
                </c:pt>
                <c:pt idx="124">
                  <c:v>182.58958000000001</c:v>
                </c:pt>
                <c:pt idx="125">
                  <c:v>183.25563</c:v>
                </c:pt>
                <c:pt idx="126">
                  <c:v>183.92167000000001</c:v>
                </c:pt>
                <c:pt idx="127">
                  <c:v>184.58771999999999</c:v>
                </c:pt>
                <c:pt idx="128">
                  <c:v>185.25376</c:v>
                </c:pt>
                <c:pt idx="129">
                  <c:v>185.91981000000001</c:v>
                </c:pt>
                <c:pt idx="130">
                  <c:v>186.58584999999999</c:v>
                </c:pt>
                <c:pt idx="131">
                  <c:v>187.25190000000001</c:v>
                </c:pt>
                <c:pt idx="132">
                  <c:v>187.91793999999999</c:v>
                </c:pt>
                <c:pt idx="133">
                  <c:v>188.58399</c:v>
                </c:pt>
                <c:pt idx="134">
                  <c:v>189.25003000000001</c:v>
                </c:pt>
                <c:pt idx="135">
                  <c:v>189.91607999999999</c:v>
                </c:pt>
                <c:pt idx="136">
                  <c:v>190.58212</c:v>
                </c:pt>
                <c:pt idx="137">
                  <c:v>191.24816999999999</c:v>
                </c:pt>
                <c:pt idx="138">
                  <c:v>191.91421</c:v>
                </c:pt>
                <c:pt idx="139">
                  <c:v>192.58026000000001</c:v>
                </c:pt>
                <c:pt idx="140">
                  <c:v>193.24629999999999</c:v>
                </c:pt>
                <c:pt idx="141">
                  <c:v>193.91235</c:v>
                </c:pt>
                <c:pt idx="142">
                  <c:v>194.57839000000001</c:v>
                </c:pt>
                <c:pt idx="143">
                  <c:v>195.24444</c:v>
                </c:pt>
                <c:pt idx="144">
                  <c:v>195.91048000000001</c:v>
                </c:pt>
                <c:pt idx="145">
                  <c:v>196.57652999999999</c:v>
                </c:pt>
                <c:pt idx="146">
                  <c:v>197.24257</c:v>
                </c:pt>
                <c:pt idx="147">
                  <c:v>197.90862000000001</c:v>
                </c:pt>
                <c:pt idx="148">
                  <c:v>198.57465999999999</c:v>
                </c:pt>
                <c:pt idx="149">
                  <c:v>199.24071000000001</c:v>
                </c:pt>
                <c:pt idx="150">
                  <c:v>199.90674999999999</c:v>
                </c:pt>
                <c:pt idx="151">
                  <c:v>200.5728</c:v>
                </c:pt>
                <c:pt idx="152">
                  <c:v>201.23884000000001</c:v>
                </c:pt>
                <c:pt idx="153">
                  <c:v>201.90488999999999</c:v>
                </c:pt>
                <c:pt idx="154">
                  <c:v>202.57093</c:v>
                </c:pt>
                <c:pt idx="155">
                  <c:v>203.23697999999999</c:v>
                </c:pt>
                <c:pt idx="156">
                  <c:v>203.90302</c:v>
                </c:pt>
                <c:pt idx="157">
                  <c:v>204.56907000000001</c:v>
                </c:pt>
                <c:pt idx="158">
                  <c:v>205.23510999999999</c:v>
                </c:pt>
                <c:pt idx="159">
                  <c:v>205.90116</c:v>
                </c:pt>
                <c:pt idx="160">
                  <c:v>206.56720000000001</c:v>
                </c:pt>
                <c:pt idx="161">
                  <c:v>207.23325</c:v>
                </c:pt>
                <c:pt idx="162">
                  <c:v>207.89929000000001</c:v>
                </c:pt>
                <c:pt idx="163">
                  <c:v>208.56533999999999</c:v>
                </c:pt>
                <c:pt idx="164">
                  <c:v>209.23138</c:v>
                </c:pt>
                <c:pt idx="165">
                  <c:v>209.89743000000001</c:v>
                </c:pt>
                <c:pt idx="166">
                  <c:v>210.56347</c:v>
                </c:pt>
                <c:pt idx="167">
                  <c:v>211.22952000000001</c:v>
                </c:pt>
                <c:pt idx="168">
                  <c:v>211.89555999999999</c:v>
                </c:pt>
                <c:pt idx="169">
                  <c:v>212.56161</c:v>
                </c:pt>
                <c:pt idx="170">
                  <c:v>213.22765000000001</c:v>
                </c:pt>
                <c:pt idx="171">
                  <c:v>213.8937</c:v>
                </c:pt>
                <c:pt idx="172">
                  <c:v>214.55974000000001</c:v>
                </c:pt>
                <c:pt idx="173">
                  <c:v>215.22578999999999</c:v>
                </c:pt>
                <c:pt idx="174">
                  <c:v>215.89183</c:v>
                </c:pt>
                <c:pt idx="175">
                  <c:v>216.55788000000001</c:v>
                </c:pt>
                <c:pt idx="176">
                  <c:v>217.22391999999999</c:v>
                </c:pt>
                <c:pt idx="177">
                  <c:v>217.88997000000001</c:v>
                </c:pt>
                <c:pt idx="178">
                  <c:v>218.55600999999999</c:v>
                </c:pt>
                <c:pt idx="179">
                  <c:v>219.22206</c:v>
                </c:pt>
                <c:pt idx="180">
                  <c:v>219.88810000000001</c:v>
                </c:pt>
                <c:pt idx="181">
                  <c:v>220.55414999999999</c:v>
                </c:pt>
                <c:pt idx="182">
                  <c:v>221.22019</c:v>
                </c:pt>
                <c:pt idx="183">
                  <c:v>221.88623999999999</c:v>
                </c:pt>
                <c:pt idx="184">
                  <c:v>222.55228</c:v>
                </c:pt>
                <c:pt idx="185">
                  <c:v>223.21833000000001</c:v>
                </c:pt>
                <c:pt idx="186">
                  <c:v>223.88436999999999</c:v>
                </c:pt>
                <c:pt idx="187">
                  <c:v>224.55042</c:v>
                </c:pt>
                <c:pt idx="188">
                  <c:v>225.21646000000001</c:v>
                </c:pt>
                <c:pt idx="189">
                  <c:v>225.88251</c:v>
                </c:pt>
                <c:pt idx="190">
                  <c:v>226.54855000000001</c:v>
                </c:pt>
                <c:pt idx="191">
                  <c:v>227.21459999999999</c:v>
                </c:pt>
                <c:pt idx="192">
                  <c:v>227.88064</c:v>
                </c:pt>
                <c:pt idx="193">
                  <c:v>228.54669000000001</c:v>
                </c:pt>
                <c:pt idx="194">
                  <c:v>229.21272999999999</c:v>
                </c:pt>
                <c:pt idx="195">
                  <c:v>229.87878000000001</c:v>
                </c:pt>
                <c:pt idx="196">
                  <c:v>230.54481999999999</c:v>
                </c:pt>
                <c:pt idx="197">
                  <c:v>231.21087</c:v>
                </c:pt>
                <c:pt idx="198">
                  <c:v>231.87691000000001</c:v>
                </c:pt>
                <c:pt idx="199">
                  <c:v>232.54295999999999</c:v>
                </c:pt>
                <c:pt idx="200">
                  <c:v>233.209</c:v>
                </c:pt>
                <c:pt idx="201">
                  <c:v>233.87504999999999</c:v>
                </c:pt>
                <c:pt idx="202">
                  <c:v>234.5411</c:v>
                </c:pt>
                <c:pt idx="203">
                  <c:v>235.20714000000001</c:v>
                </c:pt>
                <c:pt idx="204">
                  <c:v>235.87318999999999</c:v>
                </c:pt>
                <c:pt idx="205">
                  <c:v>236.53923</c:v>
                </c:pt>
                <c:pt idx="206">
                  <c:v>237.20527999999999</c:v>
                </c:pt>
                <c:pt idx="207">
                  <c:v>237.87132</c:v>
                </c:pt>
                <c:pt idx="208">
                  <c:v>238.53737000000001</c:v>
                </c:pt>
                <c:pt idx="209">
                  <c:v>239.20340999999999</c:v>
                </c:pt>
                <c:pt idx="210">
                  <c:v>239.86946</c:v>
                </c:pt>
                <c:pt idx="211">
                  <c:v>240.53550000000001</c:v>
                </c:pt>
                <c:pt idx="212">
                  <c:v>241.20155</c:v>
                </c:pt>
                <c:pt idx="213">
                  <c:v>241.86759000000001</c:v>
                </c:pt>
                <c:pt idx="214">
                  <c:v>242.53363999999999</c:v>
                </c:pt>
                <c:pt idx="215">
                  <c:v>243.19968</c:v>
                </c:pt>
                <c:pt idx="216">
                  <c:v>243.86573000000001</c:v>
                </c:pt>
                <c:pt idx="217">
                  <c:v>244.53176999999999</c:v>
                </c:pt>
                <c:pt idx="218">
                  <c:v>245.19782000000001</c:v>
                </c:pt>
                <c:pt idx="219">
                  <c:v>245.86385999999999</c:v>
                </c:pt>
                <c:pt idx="220">
                  <c:v>246.52991</c:v>
                </c:pt>
                <c:pt idx="221">
                  <c:v>247.19595000000001</c:v>
                </c:pt>
                <c:pt idx="222">
                  <c:v>247.86199999999999</c:v>
                </c:pt>
                <c:pt idx="223">
                  <c:v>248.52804</c:v>
                </c:pt>
                <c:pt idx="224">
                  <c:v>249.19408999999999</c:v>
                </c:pt>
                <c:pt idx="225">
                  <c:v>249.86013</c:v>
                </c:pt>
                <c:pt idx="226">
                  <c:v>250.52618000000001</c:v>
                </c:pt>
                <c:pt idx="227">
                  <c:v>251.19221999999999</c:v>
                </c:pt>
                <c:pt idx="228">
                  <c:v>251.85827</c:v>
                </c:pt>
                <c:pt idx="229">
                  <c:v>252.52431000000001</c:v>
                </c:pt>
                <c:pt idx="230">
                  <c:v>253.19036</c:v>
                </c:pt>
                <c:pt idx="231">
                  <c:v>253.85640000000001</c:v>
                </c:pt>
                <c:pt idx="232">
                  <c:v>254.52244999999999</c:v>
                </c:pt>
                <c:pt idx="233">
                  <c:v>255.18849</c:v>
                </c:pt>
                <c:pt idx="234">
                  <c:v>255.85453999999999</c:v>
                </c:pt>
                <c:pt idx="235">
                  <c:v>256.52058</c:v>
                </c:pt>
                <c:pt idx="236">
                  <c:v>257.18662999999998</c:v>
                </c:pt>
                <c:pt idx="237">
                  <c:v>257.85266999999999</c:v>
                </c:pt>
                <c:pt idx="238">
                  <c:v>258.51871999999997</c:v>
                </c:pt>
                <c:pt idx="239">
                  <c:v>259.18475999999998</c:v>
                </c:pt>
                <c:pt idx="240">
                  <c:v>259.85081000000002</c:v>
                </c:pt>
                <c:pt idx="241">
                  <c:v>260.51684999999998</c:v>
                </c:pt>
                <c:pt idx="242">
                  <c:v>261.18290000000002</c:v>
                </c:pt>
                <c:pt idx="243">
                  <c:v>261.84894000000003</c:v>
                </c:pt>
                <c:pt idx="244">
                  <c:v>262.51499000000001</c:v>
                </c:pt>
                <c:pt idx="245">
                  <c:v>263.18103000000002</c:v>
                </c:pt>
                <c:pt idx="246">
                  <c:v>263.84708000000001</c:v>
                </c:pt>
                <c:pt idx="247">
                  <c:v>264.51312000000001</c:v>
                </c:pt>
                <c:pt idx="248">
                  <c:v>265.17917</c:v>
                </c:pt>
                <c:pt idx="249">
                  <c:v>265.84521000000001</c:v>
                </c:pt>
                <c:pt idx="250">
                  <c:v>266.51125999999999</c:v>
                </c:pt>
                <c:pt idx="251">
                  <c:v>267.1773</c:v>
                </c:pt>
                <c:pt idx="252">
                  <c:v>267.84334999999999</c:v>
                </c:pt>
                <c:pt idx="253">
                  <c:v>268.50939</c:v>
                </c:pt>
                <c:pt idx="254">
                  <c:v>269.17543999999998</c:v>
                </c:pt>
                <c:pt idx="255">
                  <c:v>269.84147999999999</c:v>
                </c:pt>
                <c:pt idx="256">
                  <c:v>270.50752999999997</c:v>
                </c:pt>
                <c:pt idx="257">
                  <c:v>271.17356999999998</c:v>
                </c:pt>
                <c:pt idx="258">
                  <c:v>271.83962000000002</c:v>
                </c:pt>
                <c:pt idx="259">
                  <c:v>272.50565999999998</c:v>
                </c:pt>
                <c:pt idx="260">
                  <c:v>273.17171000000002</c:v>
                </c:pt>
                <c:pt idx="261">
                  <c:v>273.83775000000003</c:v>
                </c:pt>
                <c:pt idx="262">
                  <c:v>274.50380000000001</c:v>
                </c:pt>
                <c:pt idx="263">
                  <c:v>275.16984000000002</c:v>
                </c:pt>
                <c:pt idx="264">
                  <c:v>275.83589000000001</c:v>
                </c:pt>
                <c:pt idx="265">
                  <c:v>276.50193000000002</c:v>
                </c:pt>
                <c:pt idx="266">
                  <c:v>277.16798</c:v>
                </c:pt>
                <c:pt idx="267">
                  <c:v>277.83402000000001</c:v>
                </c:pt>
                <c:pt idx="268">
                  <c:v>278.50006999999999</c:v>
                </c:pt>
                <c:pt idx="269">
                  <c:v>279.16611</c:v>
                </c:pt>
                <c:pt idx="270">
                  <c:v>279.83215999999999</c:v>
                </c:pt>
                <c:pt idx="271">
                  <c:v>280.4982</c:v>
                </c:pt>
                <c:pt idx="272">
                  <c:v>281.16424999999998</c:v>
                </c:pt>
                <c:pt idx="273">
                  <c:v>281.83028999999999</c:v>
                </c:pt>
                <c:pt idx="274">
                  <c:v>282.49633999999998</c:v>
                </c:pt>
                <c:pt idx="275">
                  <c:v>283.16237999999998</c:v>
                </c:pt>
                <c:pt idx="276">
                  <c:v>283.82843000000003</c:v>
                </c:pt>
                <c:pt idx="277">
                  <c:v>284.49446999999998</c:v>
                </c:pt>
                <c:pt idx="278">
                  <c:v>285.16052000000002</c:v>
                </c:pt>
                <c:pt idx="279">
                  <c:v>285.82655999999997</c:v>
                </c:pt>
                <c:pt idx="280">
                  <c:v>286.49261000000001</c:v>
                </c:pt>
                <c:pt idx="281">
                  <c:v>287.15865000000002</c:v>
                </c:pt>
                <c:pt idx="282">
                  <c:v>287.82470000000001</c:v>
                </c:pt>
                <c:pt idx="283">
                  <c:v>288.49074000000002</c:v>
                </c:pt>
                <c:pt idx="284">
                  <c:v>289.15679</c:v>
                </c:pt>
                <c:pt idx="285">
                  <c:v>289.82283000000001</c:v>
                </c:pt>
                <c:pt idx="286">
                  <c:v>290.48887999999999</c:v>
                </c:pt>
                <c:pt idx="287">
                  <c:v>291.15492</c:v>
                </c:pt>
                <c:pt idx="288">
                  <c:v>291.82096999999999</c:v>
                </c:pt>
                <c:pt idx="289">
                  <c:v>292.48701</c:v>
                </c:pt>
                <c:pt idx="290">
                  <c:v>293.15305999999998</c:v>
                </c:pt>
                <c:pt idx="291">
                  <c:v>293.81909999999999</c:v>
                </c:pt>
                <c:pt idx="292">
                  <c:v>294.48514999999998</c:v>
                </c:pt>
                <c:pt idx="293">
                  <c:v>295.15118999999999</c:v>
                </c:pt>
                <c:pt idx="294">
                  <c:v>295.81724000000003</c:v>
                </c:pt>
                <c:pt idx="295">
                  <c:v>296.48327999999998</c:v>
                </c:pt>
                <c:pt idx="296">
                  <c:v>297.14933000000002</c:v>
                </c:pt>
                <c:pt idx="297">
                  <c:v>297.81536999999997</c:v>
                </c:pt>
                <c:pt idx="298">
                  <c:v>298.48142000000001</c:v>
                </c:pt>
                <c:pt idx="299">
                  <c:v>299.14746000000002</c:v>
                </c:pt>
                <c:pt idx="300">
                  <c:v>299.81351000000001</c:v>
                </c:pt>
                <c:pt idx="301">
                  <c:v>300.47955000000002</c:v>
                </c:pt>
                <c:pt idx="302">
                  <c:v>301.1456</c:v>
                </c:pt>
                <c:pt idx="303">
                  <c:v>301.81164000000001</c:v>
                </c:pt>
                <c:pt idx="304">
                  <c:v>302.47769</c:v>
                </c:pt>
                <c:pt idx="305">
                  <c:v>303.14373000000001</c:v>
                </c:pt>
                <c:pt idx="306">
                  <c:v>303.80977999999999</c:v>
                </c:pt>
                <c:pt idx="307">
                  <c:v>304.47582</c:v>
                </c:pt>
                <c:pt idx="308">
                  <c:v>305.14186999999998</c:v>
                </c:pt>
                <c:pt idx="309">
                  <c:v>305.80790999999999</c:v>
                </c:pt>
                <c:pt idx="310">
                  <c:v>306.47395999999998</c:v>
                </c:pt>
                <c:pt idx="311">
                  <c:v>307.14</c:v>
                </c:pt>
                <c:pt idx="312">
                  <c:v>307.80605000000003</c:v>
                </c:pt>
                <c:pt idx="313">
                  <c:v>308.47208999999998</c:v>
                </c:pt>
                <c:pt idx="314">
                  <c:v>309.13814000000002</c:v>
                </c:pt>
                <c:pt idx="315">
                  <c:v>309.80417999999997</c:v>
                </c:pt>
                <c:pt idx="316">
                  <c:v>310.47023000000002</c:v>
                </c:pt>
                <c:pt idx="317">
                  <c:v>311.13627000000002</c:v>
                </c:pt>
                <c:pt idx="318">
                  <c:v>311.80232000000001</c:v>
                </c:pt>
                <c:pt idx="319">
                  <c:v>312.46836000000002</c:v>
                </c:pt>
                <c:pt idx="320">
                  <c:v>313.13441</c:v>
                </c:pt>
                <c:pt idx="321">
                  <c:v>313.80045000000001</c:v>
                </c:pt>
                <c:pt idx="322">
                  <c:v>314.4665</c:v>
                </c:pt>
                <c:pt idx="323">
                  <c:v>315.13254000000001</c:v>
                </c:pt>
                <c:pt idx="324">
                  <c:v>315.79858999999999</c:v>
                </c:pt>
                <c:pt idx="325">
                  <c:v>316.46463</c:v>
                </c:pt>
                <c:pt idx="326">
                  <c:v>317.13067999999998</c:v>
                </c:pt>
                <c:pt idx="327">
                  <c:v>317.79671999999999</c:v>
                </c:pt>
                <c:pt idx="328">
                  <c:v>318.46276999999998</c:v>
                </c:pt>
                <c:pt idx="329">
                  <c:v>319.12880999999999</c:v>
                </c:pt>
                <c:pt idx="330">
                  <c:v>319.79486000000003</c:v>
                </c:pt>
                <c:pt idx="331">
                  <c:v>320.46089999999998</c:v>
                </c:pt>
                <c:pt idx="332">
                  <c:v>321.12695000000002</c:v>
                </c:pt>
                <c:pt idx="333">
                  <c:v>321.79298999999997</c:v>
                </c:pt>
                <c:pt idx="334">
                  <c:v>322.45904000000002</c:v>
                </c:pt>
                <c:pt idx="335">
                  <c:v>323.12508000000003</c:v>
                </c:pt>
                <c:pt idx="336">
                  <c:v>323.79113000000001</c:v>
                </c:pt>
                <c:pt idx="337">
                  <c:v>324.45717000000002</c:v>
                </c:pt>
                <c:pt idx="338">
                  <c:v>325.12322</c:v>
                </c:pt>
                <c:pt idx="339">
                  <c:v>325.78926000000001</c:v>
                </c:pt>
                <c:pt idx="340">
                  <c:v>326.45531</c:v>
                </c:pt>
                <c:pt idx="341">
                  <c:v>327.12135000000001</c:v>
                </c:pt>
                <c:pt idx="342">
                  <c:v>327.78739999999999</c:v>
                </c:pt>
                <c:pt idx="343">
                  <c:v>328.45344</c:v>
                </c:pt>
                <c:pt idx="344">
                  <c:v>329.11948999999998</c:v>
                </c:pt>
                <c:pt idx="345">
                  <c:v>329.78552999999999</c:v>
                </c:pt>
                <c:pt idx="346">
                  <c:v>330.45157999999998</c:v>
                </c:pt>
                <c:pt idx="347">
                  <c:v>331.11761999999999</c:v>
                </c:pt>
                <c:pt idx="348">
                  <c:v>331.78366999999997</c:v>
                </c:pt>
                <c:pt idx="349">
                  <c:v>332.44970999999998</c:v>
                </c:pt>
                <c:pt idx="350">
                  <c:v>333.11576000000002</c:v>
                </c:pt>
                <c:pt idx="351">
                  <c:v>333.78179999999998</c:v>
                </c:pt>
                <c:pt idx="352">
                  <c:v>334.44785000000002</c:v>
                </c:pt>
                <c:pt idx="353">
                  <c:v>335.11389000000003</c:v>
                </c:pt>
                <c:pt idx="354">
                  <c:v>335.77994000000001</c:v>
                </c:pt>
                <c:pt idx="355">
                  <c:v>336.44598000000002</c:v>
                </c:pt>
                <c:pt idx="356">
                  <c:v>337.11203</c:v>
                </c:pt>
                <c:pt idx="357">
                  <c:v>337.77807000000001</c:v>
                </c:pt>
                <c:pt idx="358">
                  <c:v>338.44412</c:v>
                </c:pt>
                <c:pt idx="359">
                  <c:v>339.11016000000001</c:v>
                </c:pt>
                <c:pt idx="360">
                  <c:v>339.77620999999999</c:v>
                </c:pt>
                <c:pt idx="361">
                  <c:v>340.44225</c:v>
                </c:pt>
                <c:pt idx="362">
                  <c:v>341.10829999999999</c:v>
                </c:pt>
                <c:pt idx="363">
                  <c:v>341.77434</c:v>
                </c:pt>
                <c:pt idx="364">
                  <c:v>342.44038999999998</c:v>
                </c:pt>
                <c:pt idx="365">
                  <c:v>343.10642999999999</c:v>
                </c:pt>
                <c:pt idx="366">
                  <c:v>343.77247999999997</c:v>
                </c:pt>
                <c:pt idx="367">
                  <c:v>344.43851999999998</c:v>
                </c:pt>
                <c:pt idx="368">
                  <c:v>345.10457000000002</c:v>
                </c:pt>
                <c:pt idx="369">
                  <c:v>345.77060999999998</c:v>
                </c:pt>
                <c:pt idx="370">
                  <c:v>346.43666000000002</c:v>
                </c:pt>
                <c:pt idx="371">
                  <c:v>347.10270000000003</c:v>
                </c:pt>
                <c:pt idx="372">
                  <c:v>347.76875000000001</c:v>
                </c:pt>
                <c:pt idx="373">
                  <c:v>348.43479000000002</c:v>
                </c:pt>
                <c:pt idx="374">
                  <c:v>349.10084000000001</c:v>
                </c:pt>
                <c:pt idx="375">
                  <c:v>349.76688000000001</c:v>
                </c:pt>
                <c:pt idx="376">
                  <c:v>350.43293</c:v>
                </c:pt>
                <c:pt idx="377">
                  <c:v>351.09897000000001</c:v>
                </c:pt>
                <c:pt idx="378">
                  <c:v>351.76501999999999</c:v>
                </c:pt>
                <c:pt idx="379">
                  <c:v>352.43106</c:v>
                </c:pt>
                <c:pt idx="380">
                  <c:v>353.09710999999999</c:v>
                </c:pt>
                <c:pt idx="381">
                  <c:v>353.76315</c:v>
                </c:pt>
                <c:pt idx="382">
                  <c:v>354.42919999999998</c:v>
                </c:pt>
                <c:pt idx="383">
                  <c:v>355.09523999999999</c:v>
                </c:pt>
                <c:pt idx="384">
                  <c:v>355.76128999999997</c:v>
                </c:pt>
                <c:pt idx="385">
                  <c:v>356.42732999999998</c:v>
                </c:pt>
                <c:pt idx="386">
                  <c:v>357.09338000000002</c:v>
                </c:pt>
                <c:pt idx="387">
                  <c:v>357.75941999999998</c:v>
                </c:pt>
                <c:pt idx="388">
                  <c:v>358.42547000000002</c:v>
                </c:pt>
                <c:pt idx="389">
                  <c:v>359.09151000000003</c:v>
                </c:pt>
                <c:pt idx="390">
                  <c:v>359.75756000000001</c:v>
                </c:pt>
                <c:pt idx="391">
                  <c:v>360.42360000000002</c:v>
                </c:pt>
                <c:pt idx="392">
                  <c:v>361.08965000000001</c:v>
                </c:pt>
                <c:pt idx="393">
                  <c:v>361.75569000000002</c:v>
                </c:pt>
                <c:pt idx="394">
                  <c:v>362.42174</c:v>
                </c:pt>
                <c:pt idx="395">
                  <c:v>363.08778000000001</c:v>
                </c:pt>
                <c:pt idx="396">
                  <c:v>363.75382999999999</c:v>
                </c:pt>
                <c:pt idx="397">
                  <c:v>364.41987</c:v>
                </c:pt>
                <c:pt idx="398">
                  <c:v>365.08591999999999</c:v>
                </c:pt>
                <c:pt idx="399">
                  <c:v>365.75196</c:v>
                </c:pt>
                <c:pt idx="400">
                  <c:v>366.41800999999998</c:v>
                </c:pt>
                <c:pt idx="401">
                  <c:v>367.08404999999999</c:v>
                </c:pt>
                <c:pt idx="402">
                  <c:v>367.75009999999997</c:v>
                </c:pt>
                <c:pt idx="403">
                  <c:v>368.41613999999998</c:v>
                </c:pt>
                <c:pt idx="404">
                  <c:v>369.08219000000003</c:v>
                </c:pt>
                <c:pt idx="405">
                  <c:v>369.74824000000001</c:v>
                </c:pt>
                <c:pt idx="406">
                  <c:v>370.41428000000002</c:v>
                </c:pt>
                <c:pt idx="407">
                  <c:v>371.08033</c:v>
                </c:pt>
                <c:pt idx="408">
                  <c:v>371.74637000000001</c:v>
                </c:pt>
                <c:pt idx="409">
                  <c:v>372.41242</c:v>
                </c:pt>
                <c:pt idx="410">
                  <c:v>373.07846000000001</c:v>
                </c:pt>
                <c:pt idx="411">
                  <c:v>373.74450999999999</c:v>
                </c:pt>
                <c:pt idx="412">
                  <c:v>374.41055</c:v>
                </c:pt>
                <c:pt idx="413">
                  <c:v>375.07659999999998</c:v>
                </c:pt>
                <c:pt idx="414">
                  <c:v>375.74263999999999</c:v>
                </c:pt>
                <c:pt idx="415">
                  <c:v>376.40868999999998</c:v>
                </c:pt>
                <c:pt idx="416">
                  <c:v>377.07472999999999</c:v>
                </c:pt>
                <c:pt idx="417">
                  <c:v>377.74077999999997</c:v>
                </c:pt>
                <c:pt idx="418">
                  <c:v>378.40681999999998</c:v>
                </c:pt>
                <c:pt idx="419">
                  <c:v>379.07287000000002</c:v>
                </c:pt>
                <c:pt idx="420">
                  <c:v>379.73890999999998</c:v>
                </c:pt>
                <c:pt idx="421">
                  <c:v>380.40496000000002</c:v>
                </c:pt>
                <c:pt idx="422">
                  <c:v>381.07100000000003</c:v>
                </c:pt>
                <c:pt idx="423">
                  <c:v>381.73705000000001</c:v>
                </c:pt>
                <c:pt idx="424">
                  <c:v>382.40309000000002</c:v>
                </c:pt>
                <c:pt idx="425">
                  <c:v>383.06914</c:v>
                </c:pt>
                <c:pt idx="426">
                  <c:v>383.73518000000001</c:v>
                </c:pt>
                <c:pt idx="427">
                  <c:v>384.40123</c:v>
                </c:pt>
                <c:pt idx="428">
                  <c:v>385.06727000000001</c:v>
                </c:pt>
                <c:pt idx="429">
                  <c:v>385.73331999999999</c:v>
                </c:pt>
                <c:pt idx="430">
                  <c:v>386.39936</c:v>
                </c:pt>
                <c:pt idx="431">
                  <c:v>387.06540999999999</c:v>
                </c:pt>
                <c:pt idx="432">
                  <c:v>387.73145</c:v>
                </c:pt>
                <c:pt idx="433">
                  <c:v>388.39749999999998</c:v>
                </c:pt>
                <c:pt idx="434">
                  <c:v>389.06353999999999</c:v>
                </c:pt>
                <c:pt idx="435">
                  <c:v>389.72958999999997</c:v>
                </c:pt>
                <c:pt idx="436">
                  <c:v>390.39562999999998</c:v>
                </c:pt>
                <c:pt idx="437">
                  <c:v>391.06168000000002</c:v>
                </c:pt>
                <c:pt idx="438">
                  <c:v>391.72771999999998</c:v>
                </c:pt>
                <c:pt idx="439">
                  <c:v>392.39377000000002</c:v>
                </c:pt>
                <c:pt idx="440">
                  <c:v>393.05981000000003</c:v>
                </c:pt>
                <c:pt idx="441">
                  <c:v>393.72586000000001</c:v>
                </c:pt>
                <c:pt idx="442">
                  <c:v>394.39190000000002</c:v>
                </c:pt>
                <c:pt idx="443">
                  <c:v>395.05795000000001</c:v>
                </c:pt>
                <c:pt idx="444">
                  <c:v>395.72399000000001</c:v>
                </c:pt>
                <c:pt idx="445">
                  <c:v>396.39004</c:v>
                </c:pt>
                <c:pt idx="446">
                  <c:v>397.05608000000001</c:v>
                </c:pt>
                <c:pt idx="447">
                  <c:v>397.72212999999999</c:v>
                </c:pt>
                <c:pt idx="448">
                  <c:v>398.38817</c:v>
                </c:pt>
                <c:pt idx="449">
                  <c:v>399.05421999999999</c:v>
                </c:pt>
                <c:pt idx="450">
                  <c:v>399.72026</c:v>
                </c:pt>
                <c:pt idx="451">
                  <c:v>400.38630999999998</c:v>
                </c:pt>
                <c:pt idx="452">
                  <c:v>401.05234999999999</c:v>
                </c:pt>
                <c:pt idx="453">
                  <c:v>401.71839999999997</c:v>
                </c:pt>
                <c:pt idx="454">
                  <c:v>402.38443999999998</c:v>
                </c:pt>
                <c:pt idx="455">
                  <c:v>403.05049000000002</c:v>
                </c:pt>
                <c:pt idx="456">
                  <c:v>403.71652999999998</c:v>
                </c:pt>
                <c:pt idx="457">
                  <c:v>404.38258000000002</c:v>
                </c:pt>
                <c:pt idx="458">
                  <c:v>405.04862000000003</c:v>
                </c:pt>
                <c:pt idx="459">
                  <c:v>405.71467000000001</c:v>
                </c:pt>
                <c:pt idx="460">
                  <c:v>406.38071000000002</c:v>
                </c:pt>
                <c:pt idx="461">
                  <c:v>407.04676000000001</c:v>
                </c:pt>
                <c:pt idx="462">
                  <c:v>407.71280000000002</c:v>
                </c:pt>
                <c:pt idx="463">
                  <c:v>408.37885</c:v>
                </c:pt>
                <c:pt idx="464">
                  <c:v>409.04489000000001</c:v>
                </c:pt>
                <c:pt idx="465">
                  <c:v>409.71093999999999</c:v>
                </c:pt>
                <c:pt idx="466">
                  <c:v>410.37698</c:v>
                </c:pt>
                <c:pt idx="467">
                  <c:v>411.04302999999999</c:v>
                </c:pt>
                <c:pt idx="468">
                  <c:v>411.70907</c:v>
                </c:pt>
                <c:pt idx="469">
                  <c:v>412.37511999999998</c:v>
                </c:pt>
                <c:pt idx="470">
                  <c:v>413.04115999999999</c:v>
                </c:pt>
                <c:pt idx="471">
                  <c:v>413.70720999999998</c:v>
                </c:pt>
                <c:pt idx="472">
                  <c:v>414.37324999999998</c:v>
                </c:pt>
                <c:pt idx="473">
                  <c:v>415.03930000000003</c:v>
                </c:pt>
                <c:pt idx="474">
                  <c:v>415.70533999999998</c:v>
                </c:pt>
                <c:pt idx="475">
                  <c:v>416.37139000000002</c:v>
                </c:pt>
                <c:pt idx="476">
                  <c:v>417.03742999999997</c:v>
                </c:pt>
                <c:pt idx="477">
                  <c:v>417.70348000000001</c:v>
                </c:pt>
                <c:pt idx="478">
                  <c:v>418.36952000000002</c:v>
                </c:pt>
                <c:pt idx="479">
                  <c:v>419.03557000000001</c:v>
                </c:pt>
                <c:pt idx="480">
                  <c:v>419.70161000000002</c:v>
                </c:pt>
                <c:pt idx="481">
                  <c:v>420.36766</c:v>
                </c:pt>
                <c:pt idx="482">
                  <c:v>421.03370000000001</c:v>
                </c:pt>
                <c:pt idx="483">
                  <c:v>421.69974999999999</c:v>
                </c:pt>
                <c:pt idx="484">
                  <c:v>422.36579</c:v>
                </c:pt>
                <c:pt idx="485">
                  <c:v>423.03183999999999</c:v>
                </c:pt>
                <c:pt idx="486">
                  <c:v>423.69788</c:v>
                </c:pt>
                <c:pt idx="487">
                  <c:v>424.36392999999998</c:v>
                </c:pt>
                <c:pt idx="488">
                  <c:v>425.02996999999999</c:v>
                </c:pt>
                <c:pt idx="489">
                  <c:v>425.69601999999998</c:v>
                </c:pt>
                <c:pt idx="490">
                  <c:v>426.36205999999999</c:v>
                </c:pt>
                <c:pt idx="491">
                  <c:v>427.02811000000003</c:v>
                </c:pt>
                <c:pt idx="492">
                  <c:v>427.69414999999998</c:v>
                </c:pt>
                <c:pt idx="493">
                  <c:v>428.36020000000002</c:v>
                </c:pt>
                <c:pt idx="494">
                  <c:v>429.02623999999997</c:v>
                </c:pt>
                <c:pt idx="495">
                  <c:v>429.69229000000001</c:v>
                </c:pt>
                <c:pt idx="496">
                  <c:v>430.35833000000002</c:v>
                </c:pt>
                <c:pt idx="497">
                  <c:v>431.02438000000001</c:v>
                </c:pt>
                <c:pt idx="498">
                  <c:v>431.69042000000002</c:v>
                </c:pt>
                <c:pt idx="499">
                  <c:v>432.35647</c:v>
                </c:pt>
                <c:pt idx="500">
                  <c:v>433.02251000000001</c:v>
                </c:pt>
                <c:pt idx="501">
                  <c:v>433.68856</c:v>
                </c:pt>
                <c:pt idx="502">
                  <c:v>434.3546</c:v>
                </c:pt>
                <c:pt idx="503">
                  <c:v>435.02064999999999</c:v>
                </c:pt>
                <c:pt idx="504">
                  <c:v>435.68669</c:v>
                </c:pt>
                <c:pt idx="505">
                  <c:v>436.35273999999998</c:v>
                </c:pt>
                <c:pt idx="506">
                  <c:v>437.01877999999999</c:v>
                </c:pt>
                <c:pt idx="507">
                  <c:v>437.68482999999998</c:v>
                </c:pt>
                <c:pt idx="508">
                  <c:v>438.35086999999999</c:v>
                </c:pt>
                <c:pt idx="509">
                  <c:v>439.01692000000003</c:v>
                </c:pt>
                <c:pt idx="510">
                  <c:v>439.68295999999998</c:v>
                </c:pt>
                <c:pt idx="511">
                  <c:v>440.34901000000002</c:v>
                </c:pt>
                <c:pt idx="512">
                  <c:v>441.01504999999997</c:v>
                </c:pt>
                <c:pt idx="513">
                  <c:v>441.68110000000001</c:v>
                </c:pt>
                <c:pt idx="514">
                  <c:v>442.34714000000002</c:v>
                </c:pt>
                <c:pt idx="515">
                  <c:v>443.01319000000001</c:v>
                </c:pt>
                <c:pt idx="516">
                  <c:v>443.67923000000002</c:v>
                </c:pt>
                <c:pt idx="517">
                  <c:v>444.34528</c:v>
                </c:pt>
                <c:pt idx="518">
                  <c:v>445.01132000000001</c:v>
                </c:pt>
                <c:pt idx="519">
                  <c:v>445.67737</c:v>
                </c:pt>
                <c:pt idx="520">
                  <c:v>446.34341000000001</c:v>
                </c:pt>
                <c:pt idx="521">
                  <c:v>447.00945999999999</c:v>
                </c:pt>
                <c:pt idx="522">
                  <c:v>447.6755</c:v>
                </c:pt>
                <c:pt idx="523">
                  <c:v>448.34154999999998</c:v>
                </c:pt>
                <c:pt idx="524">
                  <c:v>449.00758999999999</c:v>
                </c:pt>
                <c:pt idx="525">
                  <c:v>449.67363999999998</c:v>
                </c:pt>
                <c:pt idx="526">
                  <c:v>450.33967999999999</c:v>
                </c:pt>
                <c:pt idx="527">
                  <c:v>451.00573000000003</c:v>
                </c:pt>
                <c:pt idx="528">
                  <c:v>451.67176999999998</c:v>
                </c:pt>
                <c:pt idx="529">
                  <c:v>452.33782000000002</c:v>
                </c:pt>
                <c:pt idx="530">
                  <c:v>453.00385999999997</c:v>
                </c:pt>
                <c:pt idx="531">
                  <c:v>453.66991000000002</c:v>
                </c:pt>
                <c:pt idx="532">
                  <c:v>454.33595000000003</c:v>
                </c:pt>
                <c:pt idx="533">
                  <c:v>455.00200000000001</c:v>
                </c:pt>
                <c:pt idx="534">
                  <c:v>455.66804000000002</c:v>
                </c:pt>
                <c:pt idx="535">
                  <c:v>456.33409</c:v>
                </c:pt>
                <c:pt idx="536">
                  <c:v>457.00013000000001</c:v>
                </c:pt>
                <c:pt idx="537">
                  <c:v>457.66618</c:v>
                </c:pt>
                <c:pt idx="538">
                  <c:v>458.33222000000001</c:v>
                </c:pt>
                <c:pt idx="539">
                  <c:v>458.99826999999999</c:v>
                </c:pt>
                <c:pt idx="540">
                  <c:v>459.66431</c:v>
                </c:pt>
                <c:pt idx="541">
                  <c:v>460.33035999999998</c:v>
                </c:pt>
                <c:pt idx="542">
                  <c:v>460.99639999999999</c:v>
                </c:pt>
                <c:pt idx="543">
                  <c:v>461.66244999999998</c:v>
                </c:pt>
                <c:pt idx="544">
                  <c:v>462.32848999999999</c:v>
                </c:pt>
                <c:pt idx="545">
                  <c:v>462.99453999999997</c:v>
                </c:pt>
                <c:pt idx="546">
                  <c:v>463.66057999999998</c:v>
                </c:pt>
                <c:pt idx="547">
                  <c:v>464.32663000000002</c:v>
                </c:pt>
                <c:pt idx="548">
                  <c:v>464.99266999999998</c:v>
                </c:pt>
                <c:pt idx="549">
                  <c:v>465.65872000000002</c:v>
                </c:pt>
                <c:pt idx="550">
                  <c:v>466.32476000000003</c:v>
                </c:pt>
                <c:pt idx="551">
                  <c:v>466.99081000000001</c:v>
                </c:pt>
                <c:pt idx="552">
                  <c:v>467.65685000000002</c:v>
                </c:pt>
                <c:pt idx="553">
                  <c:v>468.3229</c:v>
                </c:pt>
                <c:pt idx="554">
                  <c:v>468.98894000000001</c:v>
                </c:pt>
                <c:pt idx="555">
                  <c:v>469.65499</c:v>
                </c:pt>
                <c:pt idx="556">
                  <c:v>470.32103000000001</c:v>
                </c:pt>
                <c:pt idx="557">
                  <c:v>470.98707999999999</c:v>
                </c:pt>
                <c:pt idx="558">
                  <c:v>471.65312</c:v>
                </c:pt>
                <c:pt idx="559">
                  <c:v>472.31916999999999</c:v>
                </c:pt>
                <c:pt idx="560">
                  <c:v>472.98521</c:v>
                </c:pt>
                <c:pt idx="561">
                  <c:v>473.65125999999998</c:v>
                </c:pt>
                <c:pt idx="562">
                  <c:v>474.31729999999999</c:v>
                </c:pt>
                <c:pt idx="563">
                  <c:v>474.98334999999997</c:v>
                </c:pt>
                <c:pt idx="564">
                  <c:v>475.64938999999998</c:v>
                </c:pt>
                <c:pt idx="565">
                  <c:v>476.31544000000002</c:v>
                </c:pt>
                <c:pt idx="566">
                  <c:v>476.98147999999998</c:v>
                </c:pt>
                <c:pt idx="567">
                  <c:v>477.64753000000002</c:v>
                </c:pt>
                <c:pt idx="568">
                  <c:v>478.31357000000003</c:v>
                </c:pt>
                <c:pt idx="569">
                  <c:v>478.97962000000001</c:v>
                </c:pt>
                <c:pt idx="570">
                  <c:v>479.64566000000002</c:v>
                </c:pt>
                <c:pt idx="571">
                  <c:v>480.31171000000001</c:v>
                </c:pt>
                <c:pt idx="572">
                  <c:v>480.97775000000001</c:v>
                </c:pt>
                <c:pt idx="573">
                  <c:v>481.6438</c:v>
                </c:pt>
                <c:pt idx="574">
                  <c:v>482.30984000000001</c:v>
                </c:pt>
                <c:pt idx="575">
                  <c:v>482.97588999999999</c:v>
                </c:pt>
                <c:pt idx="576">
                  <c:v>483.64193</c:v>
                </c:pt>
                <c:pt idx="577">
                  <c:v>484.30797999999999</c:v>
                </c:pt>
                <c:pt idx="578">
                  <c:v>484.97402</c:v>
                </c:pt>
                <c:pt idx="579">
                  <c:v>485.64006999999998</c:v>
                </c:pt>
                <c:pt idx="580">
                  <c:v>486.30610999999999</c:v>
                </c:pt>
                <c:pt idx="581">
                  <c:v>486.97215999999997</c:v>
                </c:pt>
                <c:pt idx="582">
                  <c:v>487.63819999999998</c:v>
                </c:pt>
                <c:pt idx="583">
                  <c:v>488.30425000000002</c:v>
                </c:pt>
                <c:pt idx="584">
                  <c:v>488.97028999999998</c:v>
                </c:pt>
                <c:pt idx="585">
                  <c:v>489.63634000000002</c:v>
                </c:pt>
                <c:pt idx="586">
                  <c:v>490.30238000000003</c:v>
                </c:pt>
                <c:pt idx="587">
                  <c:v>490.96843000000001</c:v>
                </c:pt>
                <c:pt idx="588">
                  <c:v>491.63447000000002</c:v>
                </c:pt>
                <c:pt idx="589">
                  <c:v>492.30052000000001</c:v>
                </c:pt>
                <c:pt idx="590">
                  <c:v>492.96656000000002</c:v>
                </c:pt>
                <c:pt idx="591">
                  <c:v>493.63261</c:v>
                </c:pt>
                <c:pt idx="592">
                  <c:v>494.29865000000001</c:v>
                </c:pt>
                <c:pt idx="593">
                  <c:v>494.96469999999999</c:v>
                </c:pt>
                <c:pt idx="594">
                  <c:v>495.63074</c:v>
                </c:pt>
                <c:pt idx="595">
                  <c:v>496.29678999999999</c:v>
                </c:pt>
                <c:pt idx="596">
                  <c:v>496.96283</c:v>
                </c:pt>
                <c:pt idx="597">
                  <c:v>497.62887999999998</c:v>
                </c:pt>
                <c:pt idx="598">
                  <c:v>498.29491999999999</c:v>
                </c:pt>
                <c:pt idx="599">
                  <c:v>498.96096999999997</c:v>
                </c:pt>
                <c:pt idx="600">
                  <c:v>499.62700999999998</c:v>
                </c:pt>
                <c:pt idx="601">
                  <c:v>500.29306000000003</c:v>
                </c:pt>
                <c:pt idx="602">
                  <c:v>500.95909999999998</c:v>
                </c:pt>
                <c:pt idx="603">
                  <c:v>501.62515000000002</c:v>
                </c:pt>
                <c:pt idx="604">
                  <c:v>502.29118999999997</c:v>
                </c:pt>
                <c:pt idx="605">
                  <c:v>502.95724000000001</c:v>
                </c:pt>
                <c:pt idx="606">
                  <c:v>503.62328000000002</c:v>
                </c:pt>
                <c:pt idx="607">
                  <c:v>504.28933000000001</c:v>
                </c:pt>
                <c:pt idx="608">
                  <c:v>504.95537999999999</c:v>
                </c:pt>
                <c:pt idx="609">
                  <c:v>505.62142</c:v>
                </c:pt>
                <c:pt idx="610">
                  <c:v>506.28746999999998</c:v>
                </c:pt>
                <c:pt idx="611">
                  <c:v>506.95350999999999</c:v>
                </c:pt>
                <c:pt idx="612">
                  <c:v>507.61955999999998</c:v>
                </c:pt>
                <c:pt idx="613">
                  <c:v>508.28559999999999</c:v>
                </c:pt>
                <c:pt idx="614">
                  <c:v>508.95164999999997</c:v>
                </c:pt>
                <c:pt idx="615">
                  <c:v>509.61768999999998</c:v>
                </c:pt>
                <c:pt idx="616">
                  <c:v>510.28374000000002</c:v>
                </c:pt>
                <c:pt idx="617">
                  <c:v>510.94977999999998</c:v>
                </c:pt>
                <c:pt idx="618">
                  <c:v>511.61583000000002</c:v>
                </c:pt>
                <c:pt idx="619">
                  <c:v>512.28187000000003</c:v>
                </c:pt>
                <c:pt idx="620">
                  <c:v>512.94791999999995</c:v>
                </c:pt>
                <c:pt idx="621">
                  <c:v>513.61396000000002</c:v>
                </c:pt>
                <c:pt idx="622">
                  <c:v>514.28000999999995</c:v>
                </c:pt>
                <c:pt idx="623">
                  <c:v>514.94605000000001</c:v>
                </c:pt>
                <c:pt idx="624">
                  <c:v>515.61210000000005</c:v>
                </c:pt>
                <c:pt idx="625">
                  <c:v>516.27814000000001</c:v>
                </c:pt>
                <c:pt idx="626">
                  <c:v>516.94419000000005</c:v>
                </c:pt>
                <c:pt idx="627">
                  <c:v>517.61023</c:v>
                </c:pt>
                <c:pt idx="628">
                  <c:v>518.27628000000004</c:v>
                </c:pt>
                <c:pt idx="629">
                  <c:v>518.94232</c:v>
                </c:pt>
                <c:pt idx="630">
                  <c:v>519.60837000000004</c:v>
                </c:pt>
                <c:pt idx="631">
                  <c:v>520.27440999999999</c:v>
                </c:pt>
                <c:pt idx="632">
                  <c:v>520.94046000000003</c:v>
                </c:pt>
                <c:pt idx="633">
                  <c:v>521.60649999999998</c:v>
                </c:pt>
                <c:pt idx="634">
                  <c:v>522.27255000000002</c:v>
                </c:pt>
                <c:pt idx="635">
                  <c:v>522.93858999999998</c:v>
                </c:pt>
                <c:pt idx="636">
                  <c:v>523.60464000000002</c:v>
                </c:pt>
                <c:pt idx="637">
                  <c:v>524.27067999999997</c:v>
                </c:pt>
                <c:pt idx="638">
                  <c:v>524.93673000000001</c:v>
                </c:pt>
                <c:pt idx="639">
                  <c:v>525.60276999999996</c:v>
                </c:pt>
                <c:pt idx="640">
                  <c:v>526.26882000000001</c:v>
                </c:pt>
                <c:pt idx="641">
                  <c:v>526.93485999999996</c:v>
                </c:pt>
                <c:pt idx="642">
                  <c:v>527.60091</c:v>
                </c:pt>
                <c:pt idx="643">
                  <c:v>528.26694999999995</c:v>
                </c:pt>
                <c:pt idx="644">
                  <c:v>528.93299999999999</c:v>
                </c:pt>
                <c:pt idx="645">
                  <c:v>529.59903999999995</c:v>
                </c:pt>
                <c:pt idx="646">
                  <c:v>530.26508999999999</c:v>
                </c:pt>
                <c:pt idx="647">
                  <c:v>530.93113000000005</c:v>
                </c:pt>
                <c:pt idx="648">
                  <c:v>531.59717999999998</c:v>
                </c:pt>
                <c:pt idx="649">
                  <c:v>532.26322000000005</c:v>
                </c:pt>
                <c:pt idx="650">
                  <c:v>532.92926999999997</c:v>
                </c:pt>
                <c:pt idx="651">
                  <c:v>533.59531000000004</c:v>
                </c:pt>
                <c:pt idx="652">
                  <c:v>534.26135999999997</c:v>
                </c:pt>
                <c:pt idx="653">
                  <c:v>534.92740000000003</c:v>
                </c:pt>
                <c:pt idx="654">
                  <c:v>535.59344999999996</c:v>
                </c:pt>
                <c:pt idx="655">
                  <c:v>536.25949000000003</c:v>
                </c:pt>
                <c:pt idx="656">
                  <c:v>536.92553999999996</c:v>
                </c:pt>
                <c:pt idx="657">
                  <c:v>537.59158000000002</c:v>
                </c:pt>
                <c:pt idx="658">
                  <c:v>538.25762999999995</c:v>
                </c:pt>
                <c:pt idx="659">
                  <c:v>538.92367000000002</c:v>
                </c:pt>
                <c:pt idx="660">
                  <c:v>539.58972000000006</c:v>
                </c:pt>
                <c:pt idx="661">
                  <c:v>540.25576000000001</c:v>
                </c:pt>
                <c:pt idx="662">
                  <c:v>540.92181000000005</c:v>
                </c:pt>
                <c:pt idx="663">
                  <c:v>541.58785</c:v>
                </c:pt>
                <c:pt idx="664">
                  <c:v>542.25390000000004</c:v>
                </c:pt>
                <c:pt idx="665">
                  <c:v>542.91994</c:v>
                </c:pt>
                <c:pt idx="666">
                  <c:v>543.58599000000004</c:v>
                </c:pt>
                <c:pt idx="667">
                  <c:v>544.25202999999999</c:v>
                </c:pt>
                <c:pt idx="668">
                  <c:v>544.91808000000003</c:v>
                </c:pt>
                <c:pt idx="669">
                  <c:v>545.58411999999998</c:v>
                </c:pt>
                <c:pt idx="670">
                  <c:v>546.25017000000003</c:v>
                </c:pt>
                <c:pt idx="671">
                  <c:v>546.91620999999998</c:v>
                </c:pt>
                <c:pt idx="672">
                  <c:v>547.58226000000002</c:v>
                </c:pt>
                <c:pt idx="673">
                  <c:v>548.24829999999997</c:v>
                </c:pt>
                <c:pt idx="674">
                  <c:v>548.91435000000001</c:v>
                </c:pt>
                <c:pt idx="675">
                  <c:v>549.58038999999997</c:v>
                </c:pt>
                <c:pt idx="676">
                  <c:v>550.24644000000001</c:v>
                </c:pt>
                <c:pt idx="677">
                  <c:v>550.91247999999996</c:v>
                </c:pt>
                <c:pt idx="678">
                  <c:v>551.57853</c:v>
                </c:pt>
                <c:pt idx="679">
                  <c:v>552.24456999999995</c:v>
                </c:pt>
                <c:pt idx="680">
                  <c:v>552.91061999999999</c:v>
                </c:pt>
                <c:pt idx="681">
                  <c:v>553.57665999999995</c:v>
                </c:pt>
                <c:pt idx="682">
                  <c:v>554.24270999999999</c:v>
                </c:pt>
                <c:pt idx="683">
                  <c:v>554.90875000000005</c:v>
                </c:pt>
                <c:pt idx="684">
                  <c:v>555.57479999999998</c:v>
                </c:pt>
                <c:pt idx="685">
                  <c:v>556.24084000000005</c:v>
                </c:pt>
                <c:pt idx="686">
                  <c:v>556.90688999999998</c:v>
                </c:pt>
                <c:pt idx="687">
                  <c:v>557.57293000000004</c:v>
                </c:pt>
                <c:pt idx="688">
                  <c:v>558.23897999999997</c:v>
                </c:pt>
                <c:pt idx="689">
                  <c:v>558.90502000000004</c:v>
                </c:pt>
                <c:pt idx="690">
                  <c:v>559.57106999999996</c:v>
                </c:pt>
                <c:pt idx="691">
                  <c:v>560.23711000000003</c:v>
                </c:pt>
                <c:pt idx="692">
                  <c:v>560.90315999999996</c:v>
                </c:pt>
                <c:pt idx="693">
                  <c:v>561.56920000000002</c:v>
                </c:pt>
                <c:pt idx="694">
                  <c:v>562.23524999999995</c:v>
                </c:pt>
                <c:pt idx="695">
                  <c:v>562.90129000000002</c:v>
                </c:pt>
                <c:pt idx="696">
                  <c:v>563.56733999999994</c:v>
                </c:pt>
                <c:pt idx="697">
                  <c:v>564.23338000000001</c:v>
                </c:pt>
                <c:pt idx="698">
                  <c:v>564.89943000000005</c:v>
                </c:pt>
                <c:pt idx="699">
                  <c:v>565.56547</c:v>
                </c:pt>
                <c:pt idx="700">
                  <c:v>566.23152000000005</c:v>
                </c:pt>
                <c:pt idx="701">
                  <c:v>566.89756</c:v>
                </c:pt>
                <c:pt idx="702">
                  <c:v>567.56361000000004</c:v>
                </c:pt>
                <c:pt idx="703">
                  <c:v>568.22964999999999</c:v>
                </c:pt>
                <c:pt idx="704">
                  <c:v>568.89570000000003</c:v>
                </c:pt>
                <c:pt idx="705">
                  <c:v>569.56173999999999</c:v>
                </c:pt>
                <c:pt idx="706">
                  <c:v>570.22779000000003</c:v>
                </c:pt>
                <c:pt idx="707">
                  <c:v>570.89382999999998</c:v>
                </c:pt>
                <c:pt idx="708">
                  <c:v>571.55988000000002</c:v>
                </c:pt>
                <c:pt idx="709">
                  <c:v>572.22591999999997</c:v>
                </c:pt>
                <c:pt idx="710">
                  <c:v>572.89197000000001</c:v>
                </c:pt>
                <c:pt idx="711">
                  <c:v>573.55800999999997</c:v>
                </c:pt>
                <c:pt idx="712">
                  <c:v>574.22406000000001</c:v>
                </c:pt>
                <c:pt idx="713">
                  <c:v>574.89009999999996</c:v>
                </c:pt>
                <c:pt idx="714">
                  <c:v>575.55615</c:v>
                </c:pt>
                <c:pt idx="715">
                  <c:v>576.22218999999996</c:v>
                </c:pt>
                <c:pt idx="716">
                  <c:v>576.88824</c:v>
                </c:pt>
                <c:pt idx="717">
                  <c:v>577.55427999999995</c:v>
                </c:pt>
                <c:pt idx="718">
                  <c:v>578.22032999999999</c:v>
                </c:pt>
                <c:pt idx="719">
                  <c:v>578.88637000000006</c:v>
                </c:pt>
                <c:pt idx="720">
                  <c:v>579.55241999999998</c:v>
                </c:pt>
                <c:pt idx="721">
                  <c:v>580.21846000000005</c:v>
                </c:pt>
                <c:pt idx="722">
                  <c:v>580.88450999999998</c:v>
                </c:pt>
                <c:pt idx="723">
                  <c:v>581.55055000000004</c:v>
                </c:pt>
                <c:pt idx="724">
                  <c:v>582.21659999999997</c:v>
                </c:pt>
                <c:pt idx="725">
                  <c:v>582.88264000000004</c:v>
                </c:pt>
                <c:pt idx="726">
                  <c:v>583.54868999999997</c:v>
                </c:pt>
                <c:pt idx="727">
                  <c:v>584.21473000000003</c:v>
                </c:pt>
                <c:pt idx="728">
                  <c:v>584.88077999999996</c:v>
                </c:pt>
                <c:pt idx="729">
                  <c:v>585.54682000000003</c:v>
                </c:pt>
                <c:pt idx="730">
                  <c:v>586.21286999999995</c:v>
                </c:pt>
                <c:pt idx="731">
                  <c:v>586.87891000000002</c:v>
                </c:pt>
                <c:pt idx="732">
                  <c:v>587.54495999999995</c:v>
                </c:pt>
                <c:pt idx="733">
                  <c:v>588.21100000000001</c:v>
                </c:pt>
                <c:pt idx="734">
                  <c:v>588.87705000000005</c:v>
                </c:pt>
                <c:pt idx="735">
                  <c:v>589.54309000000001</c:v>
                </c:pt>
                <c:pt idx="736">
                  <c:v>590.20914000000005</c:v>
                </c:pt>
                <c:pt idx="737">
                  <c:v>590.87518</c:v>
                </c:pt>
                <c:pt idx="738">
                  <c:v>591.54123000000004</c:v>
                </c:pt>
                <c:pt idx="739">
                  <c:v>592.20726999999999</c:v>
                </c:pt>
                <c:pt idx="740">
                  <c:v>592.87332000000004</c:v>
                </c:pt>
                <c:pt idx="741">
                  <c:v>593.53935999999999</c:v>
                </c:pt>
                <c:pt idx="742">
                  <c:v>594.20541000000003</c:v>
                </c:pt>
                <c:pt idx="743">
                  <c:v>594.87144999999998</c:v>
                </c:pt>
                <c:pt idx="744">
                  <c:v>595.53750000000002</c:v>
                </c:pt>
                <c:pt idx="745">
                  <c:v>596.20353999999998</c:v>
                </c:pt>
                <c:pt idx="746">
                  <c:v>596.86959000000002</c:v>
                </c:pt>
                <c:pt idx="747">
                  <c:v>597.53562999999997</c:v>
                </c:pt>
                <c:pt idx="748">
                  <c:v>598.20168000000001</c:v>
                </c:pt>
                <c:pt idx="749">
                  <c:v>598.86771999999996</c:v>
                </c:pt>
                <c:pt idx="750">
                  <c:v>599.53377</c:v>
                </c:pt>
                <c:pt idx="751">
                  <c:v>600.19980999999996</c:v>
                </c:pt>
                <c:pt idx="752">
                  <c:v>600.86586</c:v>
                </c:pt>
                <c:pt idx="753">
                  <c:v>601.53189999999995</c:v>
                </c:pt>
                <c:pt idx="754">
                  <c:v>602.19794999999999</c:v>
                </c:pt>
                <c:pt idx="755">
                  <c:v>602.86398999999994</c:v>
                </c:pt>
                <c:pt idx="756">
                  <c:v>603.53003999999999</c:v>
                </c:pt>
                <c:pt idx="757">
                  <c:v>604.19608000000005</c:v>
                </c:pt>
                <c:pt idx="758">
                  <c:v>604.86212999999998</c:v>
                </c:pt>
                <c:pt idx="759">
                  <c:v>605.52817000000005</c:v>
                </c:pt>
                <c:pt idx="760">
                  <c:v>606.19421999999997</c:v>
                </c:pt>
                <c:pt idx="761">
                  <c:v>606.86026000000004</c:v>
                </c:pt>
                <c:pt idx="762">
                  <c:v>607.52630999999997</c:v>
                </c:pt>
                <c:pt idx="763">
                  <c:v>608.19235000000003</c:v>
                </c:pt>
                <c:pt idx="764">
                  <c:v>608.85839999999996</c:v>
                </c:pt>
                <c:pt idx="765">
                  <c:v>609.52444000000003</c:v>
                </c:pt>
                <c:pt idx="766">
                  <c:v>610.19048999999995</c:v>
                </c:pt>
                <c:pt idx="767">
                  <c:v>610.85653000000002</c:v>
                </c:pt>
                <c:pt idx="768">
                  <c:v>611.52257999999995</c:v>
                </c:pt>
                <c:pt idx="769">
                  <c:v>612.18862000000001</c:v>
                </c:pt>
                <c:pt idx="770">
                  <c:v>612.85467000000006</c:v>
                </c:pt>
                <c:pt idx="771">
                  <c:v>613.52071000000001</c:v>
                </c:pt>
                <c:pt idx="772">
                  <c:v>614.18676000000005</c:v>
                </c:pt>
                <c:pt idx="773">
                  <c:v>614.8528</c:v>
                </c:pt>
                <c:pt idx="774">
                  <c:v>615.51885000000004</c:v>
                </c:pt>
                <c:pt idx="775">
                  <c:v>616.18489</c:v>
                </c:pt>
                <c:pt idx="776">
                  <c:v>616.85094000000004</c:v>
                </c:pt>
                <c:pt idx="777">
                  <c:v>617.51697999999999</c:v>
                </c:pt>
                <c:pt idx="778">
                  <c:v>618.18303000000003</c:v>
                </c:pt>
                <c:pt idx="779">
                  <c:v>618.84906999999998</c:v>
                </c:pt>
                <c:pt idx="780">
                  <c:v>619.51512000000002</c:v>
                </c:pt>
                <c:pt idx="781">
                  <c:v>620.18115999999998</c:v>
                </c:pt>
                <c:pt idx="782">
                  <c:v>620.84721000000002</c:v>
                </c:pt>
                <c:pt idx="783">
                  <c:v>621.51324999999997</c:v>
                </c:pt>
                <c:pt idx="784">
                  <c:v>622.17930000000001</c:v>
                </c:pt>
                <c:pt idx="785">
                  <c:v>622.84533999999996</c:v>
                </c:pt>
                <c:pt idx="786">
                  <c:v>623.51139000000001</c:v>
                </c:pt>
                <c:pt idx="787">
                  <c:v>624.17742999999996</c:v>
                </c:pt>
                <c:pt idx="788">
                  <c:v>624.84348</c:v>
                </c:pt>
                <c:pt idx="789">
                  <c:v>625.50951999999995</c:v>
                </c:pt>
                <c:pt idx="790">
                  <c:v>626.17556999999999</c:v>
                </c:pt>
                <c:pt idx="791">
                  <c:v>626.84160999999995</c:v>
                </c:pt>
                <c:pt idx="792">
                  <c:v>627.50765999999999</c:v>
                </c:pt>
                <c:pt idx="793">
                  <c:v>628.17370000000005</c:v>
                </c:pt>
                <c:pt idx="794">
                  <c:v>628.83974999999998</c:v>
                </c:pt>
                <c:pt idx="795">
                  <c:v>629.50579000000005</c:v>
                </c:pt>
                <c:pt idx="796">
                  <c:v>630.17183999999997</c:v>
                </c:pt>
                <c:pt idx="797">
                  <c:v>630.83788000000004</c:v>
                </c:pt>
                <c:pt idx="798">
                  <c:v>631.50392999999997</c:v>
                </c:pt>
                <c:pt idx="799">
                  <c:v>632.16997000000003</c:v>
                </c:pt>
                <c:pt idx="800">
                  <c:v>632.83601999999996</c:v>
                </c:pt>
                <c:pt idx="801">
                  <c:v>633.50206000000003</c:v>
                </c:pt>
                <c:pt idx="802">
                  <c:v>634.16810999999996</c:v>
                </c:pt>
                <c:pt idx="803">
                  <c:v>634.83415000000002</c:v>
                </c:pt>
                <c:pt idx="804">
                  <c:v>635.50019999999995</c:v>
                </c:pt>
                <c:pt idx="805">
                  <c:v>636.16624000000002</c:v>
                </c:pt>
                <c:pt idx="806">
                  <c:v>636.83228999999994</c:v>
                </c:pt>
                <c:pt idx="807">
                  <c:v>637.49833000000001</c:v>
                </c:pt>
                <c:pt idx="808">
                  <c:v>638.16438000000005</c:v>
                </c:pt>
                <c:pt idx="809">
                  <c:v>638.83042</c:v>
                </c:pt>
                <c:pt idx="810">
                  <c:v>639.49647000000004</c:v>
                </c:pt>
                <c:pt idx="811">
                  <c:v>640.16251</c:v>
                </c:pt>
                <c:pt idx="812">
                  <c:v>640.82856000000004</c:v>
                </c:pt>
                <c:pt idx="813">
                  <c:v>641.49459999999999</c:v>
                </c:pt>
                <c:pt idx="814">
                  <c:v>642.16065000000003</c:v>
                </c:pt>
                <c:pt idx="815">
                  <c:v>642.82669999999996</c:v>
                </c:pt>
                <c:pt idx="816">
                  <c:v>643.49274000000003</c:v>
                </c:pt>
                <c:pt idx="817">
                  <c:v>644.15878999999995</c:v>
                </c:pt>
                <c:pt idx="818">
                  <c:v>644.82483000000002</c:v>
                </c:pt>
                <c:pt idx="819">
                  <c:v>645.49087999999995</c:v>
                </c:pt>
                <c:pt idx="820">
                  <c:v>646.15692000000001</c:v>
                </c:pt>
                <c:pt idx="821">
                  <c:v>646.82297000000005</c:v>
                </c:pt>
                <c:pt idx="822">
                  <c:v>647.48901000000001</c:v>
                </c:pt>
                <c:pt idx="823">
                  <c:v>648.15506000000005</c:v>
                </c:pt>
                <c:pt idx="824">
                  <c:v>648.8211</c:v>
                </c:pt>
                <c:pt idx="825">
                  <c:v>649.48715000000004</c:v>
                </c:pt>
                <c:pt idx="826">
                  <c:v>650.15319</c:v>
                </c:pt>
                <c:pt idx="827">
                  <c:v>650.81924000000004</c:v>
                </c:pt>
                <c:pt idx="828">
                  <c:v>651.48527999999999</c:v>
                </c:pt>
                <c:pt idx="829">
                  <c:v>652.15133000000003</c:v>
                </c:pt>
                <c:pt idx="830">
                  <c:v>652.81736999999998</c:v>
                </c:pt>
                <c:pt idx="831">
                  <c:v>653.48342000000002</c:v>
                </c:pt>
                <c:pt idx="832">
                  <c:v>654.14945999999998</c:v>
                </c:pt>
                <c:pt idx="833">
                  <c:v>654.81551000000002</c:v>
                </c:pt>
                <c:pt idx="834">
                  <c:v>655.48154999999997</c:v>
                </c:pt>
                <c:pt idx="835">
                  <c:v>656.14760000000001</c:v>
                </c:pt>
                <c:pt idx="836">
                  <c:v>656.81363999999996</c:v>
                </c:pt>
                <c:pt idx="837">
                  <c:v>657.47969000000001</c:v>
                </c:pt>
                <c:pt idx="838">
                  <c:v>658.14572999999996</c:v>
                </c:pt>
                <c:pt idx="839">
                  <c:v>658.81178</c:v>
                </c:pt>
                <c:pt idx="840">
                  <c:v>659.47781999999995</c:v>
                </c:pt>
                <c:pt idx="841">
                  <c:v>660.14386999999999</c:v>
                </c:pt>
                <c:pt idx="842">
                  <c:v>660.80990999999995</c:v>
                </c:pt>
                <c:pt idx="843">
                  <c:v>661.47595999999999</c:v>
                </c:pt>
                <c:pt idx="844">
                  <c:v>662.14200000000005</c:v>
                </c:pt>
                <c:pt idx="845">
                  <c:v>662.80804999999998</c:v>
                </c:pt>
                <c:pt idx="846">
                  <c:v>663.47409000000005</c:v>
                </c:pt>
                <c:pt idx="847">
                  <c:v>664.14013999999997</c:v>
                </c:pt>
                <c:pt idx="848">
                  <c:v>664.80618000000004</c:v>
                </c:pt>
                <c:pt idx="849">
                  <c:v>665.47222999999997</c:v>
                </c:pt>
                <c:pt idx="850">
                  <c:v>666.13827000000003</c:v>
                </c:pt>
                <c:pt idx="851">
                  <c:v>666.80431999999996</c:v>
                </c:pt>
                <c:pt idx="852">
                  <c:v>667.47036000000003</c:v>
                </c:pt>
                <c:pt idx="853">
                  <c:v>668.13640999999996</c:v>
                </c:pt>
                <c:pt idx="854">
                  <c:v>668.80245000000002</c:v>
                </c:pt>
                <c:pt idx="855">
                  <c:v>669.46849999999995</c:v>
                </c:pt>
                <c:pt idx="856">
                  <c:v>670.13454000000002</c:v>
                </c:pt>
                <c:pt idx="857">
                  <c:v>670.80059000000006</c:v>
                </c:pt>
                <c:pt idx="858">
                  <c:v>671.46663000000001</c:v>
                </c:pt>
                <c:pt idx="859">
                  <c:v>672.13268000000005</c:v>
                </c:pt>
                <c:pt idx="860">
                  <c:v>672.79872</c:v>
                </c:pt>
                <c:pt idx="861">
                  <c:v>673.46477000000004</c:v>
                </c:pt>
                <c:pt idx="862">
                  <c:v>674.13081</c:v>
                </c:pt>
                <c:pt idx="863">
                  <c:v>674.79686000000004</c:v>
                </c:pt>
                <c:pt idx="864">
                  <c:v>675.46289999999999</c:v>
                </c:pt>
                <c:pt idx="865">
                  <c:v>676.12895000000003</c:v>
                </c:pt>
                <c:pt idx="866">
                  <c:v>676.79498999999998</c:v>
                </c:pt>
                <c:pt idx="867">
                  <c:v>677.46104000000003</c:v>
                </c:pt>
                <c:pt idx="868">
                  <c:v>678.12707999999998</c:v>
                </c:pt>
                <c:pt idx="869">
                  <c:v>678.79313000000002</c:v>
                </c:pt>
                <c:pt idx="870">
                  <c:v>679.45916999999997</c:v>
                </c:pt>
                <c:pt idx="871">
                  <c:v>680.12522000000001</c:v>
                </c:pt>
                <c:pt idx="872">
                  <c:v>680.79125999999997</c:v>
                </c:pt>
                <c:pt idx="873">
                  <c:v>681.45731000000001</c:v>
                </c:pt>
                <c:pt idx="874">
                  <c:v>682.12334999999996</c:v>
                </c:pt>
                <c:pt idx="875">
                  <c:v>682.7894</c:v>
                </c:pt>
                <c:pt idx="876">
                  <c:v>683.45543999999995</c:v>
                </c:pt>
                <c:pt idx="877">
                  <c:v>684.12148999999999</c:v>
                </c:pt>
                <c:pt idx="878">
                  <c:v>684.78752999999995</c:v>
                </c:pt>
                <c:pt idx="879">
                  <c:v>685.45357999999999</c:v>
                </c:pt>
                <c:pt idx="880">
                  <c:v>686.11962000000005</c:v>
                </c:pt>
                <c:pt idx="881">
                  <c:v>686.78566999999998</c:v>
                </c:pt>
                <c:pt idx="882">
                  <c:v>687.45171000000005</c:v>
                </c:pt>
                <c:pt idx="883">
                  <c:v>688.11775999999998</c:v>
                </c:pt>
                <c:pt idx="884">
                  <c:v>688.78380000000004</c:v>
                </c:pt>
                <c:pt idx="885">
                  <c:v>689.44984999999997</c:v>
                </c:pt>
                <c:pt idx="886">
                  <c:v>690.11589000000004</c:v>
                </c:pt>
                <c:pt idx="887">
                  <c:v>690.78193999999996</c:v>
                </c:pt>
                <c:pt idx="888">
                  <c:v>691.44798000000003</c:v>
                </c:pt>
                <c:pt idx="889">
                  <c:v>692.11402999999996</c:v>
                </c:pt>
                <c:pt idx="890">
                  <c:v>692.78007000000002</c:v>
                </c:pt>
                <c:pt idx="891">
                  <c:v>693.44611999999995</c:v>
                </c:pt>
                <c:pt idx="892">
                  <c:v>694.11216000000002</c:v>
                </c:pt>
                <c:pt idx="893">
                  <c:v>694.77820999999994</c:v>
                </c:pt>
                <c:pt idx="894">
                  <c:v>695.44425000000001</c:v>
                </c:pt>
                <c:pt idx="895">
                  <c:v>696.11030000000005</c:v>
                </c:pt>
                <c:pt idx="896">
                  <c:v>696.77634</c:v>
                </c:pt>
                <c:pt idx="897">
                  <c:v>697.44239000000005</c:v>
                </c:pt>
                <c:pt idx="898">
                  <c:v>698.10843</c:v>
                </c:pt>
                <c:pt idx="899">
                  <c:v>698.77448000000004</c:v>
                </c:pt>
                <c:pt idx="900">
                  <c:v>699.44051999999999</c:v>
                </c:pt>
                <c:pt idx="901">
                  <c:v>700.10657000000003</c:v>
                </c:pt>
                <c:pt idx="902">
                  <c:v>700.77260999999999</c:v>
                </c:pt>
                <c:pt idx="903">
                  <c:v>701.43866000000003</c:v>
                </c:pt>
                <c:pt idx="904">
                  <c:v>702.10469999999998</c:v>
                </c:pt>
                <c:pt idx="905">
                  <c:v>702.77075000000002</c:v>
                </c:pt>
                <c:pt idx="906">
                  <c:v>703.43678999999997</c:v>
                </c:pt>
                <c:pt idx="907">
                  <c:v>704.10284000000001</c:v>
                </c:pt>
                <c:pt idx="908">
                  <c:v>704.76887999999997</c:v>
                </c:pt>
                <c:pt idx="909">
                  <c:v>705.43493000000001</c:v>
                </c:pt>
                <c:pt idx="910">
                  <c:v>706.10096999999996</c:v>
                </c:pt>
                <c:pt idx="911">
                  <c:v>706.76702</c:v>
                </c:pt>
                <c:pt idx="912">
                  <c:v>707.43305999999995</c:v>
                </c:pt>
                <c:pt idx="913">
                  <c:v>708.09911</c:v>
                </c:pt>
                <c:pt idx="914">
                  <c:v>708.76514999999995</c:v>
                </c:pt>
                <c:pt idx="915">
                  <c:v>709.43119999999999</c:v>
                </c:pt>
                <c:pt idx="916">
                  <c:v>710.09724000000006</c:v>
                </c:pt>
                <c:pt idx="917">
                  <c:v>710.76328999999998</c:v>
                </c:pt>
                <c:pt idx="918">
                  <c:v>711.42933000000005</c:v>
                </c:pt>
                <c:pt idx="919">
                  <c:v>712.09537999999998</c:v>
                </c:pt>
                <c:pt idx="920">
                  <c:v>712.76142000000004</c:v>
                </c:pt>
                <c:pt idx="921">
                  <c:v>713.42746999999997</c:v>
                </c:pt>
                <c:pt idx="922">
                  <c:v>714.09351000000004</c:v>
                </c:pt>
                <c:pt idx="923">
                  <c:v>714.75955999999996</c:v>
                </c:pt>
                <c:pt idx="924">
                  <c:v>715.42560000000003</c:v>
                </c:pt>
                <c:pt idx="925">
                  <c:v>716.09164999999996</c:v>
                </c:pt>
                <c:pt idx="926">
                  <c:v>716.75769000000003</c:v>
                </c:pt>
                <c:pt idx="927">
                  <c:v>717.42373999999995</c:v>
                </c:pt>
                <c:pt idx="928">
                  <c:v>718.08978000000002</c:v>
                </c:pt>
                <c:pt idx="929">
                  <c:v>718.75582999999995</c:v>
                </c:pt>
                <c:pt idx="930">
                  <c:v>719.42187000000001</c:v>
                </c:pt>
                <c:pt idx="931">
                  <c:v>720.08792000000005</c:v>
                </c:pt>
                <c:pt idx="932">
                  <c:v>720.75396000000001</c:v>
                </c:pt>
                <c:pt idx="933">
                  <c:v>721.42001000000005</c:v>
                </c:pt>
                <c:pt idx="934">
                  <c:v>722.08605</c:v>
                </c:pt>
                <c:pt idx="935">
                  <c:v>722.75210000000004</c:v>
                </c:pt>
                <c:pt idx="936">
                  <c:v>723.41813999999999</c:v>
                </c:pt>
                <c:pt idx="937">
                  <c:v>724.08419000000004</c:v>
                </c:pt>
                <c:pt idx="938">
                  <c:v>724.75022999999999</c:v>
                </c:pt>
                <c:pt idx="939">
                  <c:v>725.41628000000003</c:v>
                </c:pt>
                <c:pt idx="940">
                  <c:v>726.08231999999998</c:v>
                </c:pt>
                <c:pt idx="941">
                  <c:v>726.74837000000002</c:v>
                </c:pt>
                <c:pt idx="942">
                  <c:v>727.41440999999998</c:v>
                </c:pt>
                <c:pt idx="943">
                  <c:v>728.08046000000002</c:v>
                </c:pt>
                <c:pt idx="944">
                  <c:v>728.74649999999997</c:v>
                </c:pt>
                <c:pt idx="945">
                  <c:v>729.41255000000001</c:v>
                </c:pt>
                <c:pt idx="946">
                  <c:v>730.07858999999996</c:v>
                </c:pt>
                <c:pt idx="947">
                  <c:v>730.74464</c:v>
                </c:pt>
                <c:pt idx="948">
                  <c:v>731.41067999999996</c:v>
                </c:pt>
                <c:pt idx="949">
                  <c:v>732.07673</c:v>
                </c:pt>
                <c:pt idx="950">
                  <c:v>732.74276999999995</c:v>
                </c:pt>
                <c:pt idx="951">
                  <c:v>733.40881999999999</c:v>
                </c:pt>
                <c:pt idx="952">
                  <c:v>734.07485999999994</c:v>
                </c:pt>
                <c:pt idx="953">
                  <c:v>734.74090999999999</c:v>
                </c:pt>
                <c:pt idx="954">
                  <c:v>735.40695000000005</c:v>
                </c:pt>
                <c:pt idx="955">
                  <c:v>736.07299999999998</c:v>
                </c:pt>
                <c:pt idx="956">
                  <c:v>736.73904000000005</c:v>
                </c:pt>
                <c:pt idx="957">
                  <c:v>737.40508999999997</c:v>
                </c:pt>
                <c:pt idx="958">
                  <c:v>738.07113000000004</c:v>
                </c:pt>
                <c:pt idx="959">
                  <c:v>738.73717999999997</c:v>
                </c:pt>
                <c:pt idx="960">
                  <c:v>739.40322000000003</c:v>
                </c:pt>
                <c:pt idx="961">
                  <c:v>740.06926999999996</c:v>
                </c:pt>
                <c:pt idx="962">
                  <c:v>740.73531000000003</c:v>
                </c:pt>
                <c:pt idx="963">
                  <c:v>741.40135999999995</c:v>
                </c:pt>
                <c:pt idx="964">
                  <c:v>742.06740000000002</c:v>
                </c:pt>
                <c:pt idx="965">
                  <c:v>742.73344999999995</c:v>
                </c:pt>
                <c:pt idx="966">
                  <c:v>743.39949000000001</c:v>
                </c:pt>
                <c:pt idx="967">
                  <c:v>744.06554000000006</c:v>
                </c:pt>
                <c:pt idx="968">
                  <c:v>744.73158000000001</c:v>
                </c:pt>
                <c:pt idx="969">
                  <c:v>745.39763000000005</c:v>
                </c:pt>
                <c:pt idx="970">
                  <c:v>746.06367</c:v>
                </c:pt>
                <c:pt idx="971">
                  <c:v>746.72972000000004</c:v>
                </c:pt>
                <c:pt idx="972">
                  <c:v>747.39576</c:v>
                </c:pt>
                <c:pt idx="973">
                  <c:v>748.06181000000004</c:v>
                </c:pt>
                <c:pt idx="974">
                  <c:v>748.72784999999999</c:v>
                </c:pt>
                <c:pt idx="975">
                  <c:v>749.39390000000003</c:v>
                </c:pt>
                <c:pt idx="976">
                  <c:v>750.05993999999998</c:v>
                </c:pt>
                <c:pt idx="977">
                  <c:v>750.72599000000002</c:v>
                </c:pt>
                <c:pt idx="978">
                  <c:v>751.39202999999998</c:v>
                </c:pt>
                <c:pt idx="979">
                  <c:v>752.05808000000002</c:v>
                </c:pt>
                <c:pt idx="980">
                  <c:v>752.72411999999997</c:v>
                </c:pt>
                <c:pt idx="981">
                  <c:v>753.39017000000001</c:v>
                </c:pt>
                <c:pt idx="982">
                  <c:v>754.05620999999996</c:v>
                </c:pt>
                <c:pt idx="983">
                  <c:v>754.72226000000001</c:v>
                </c:pt>
                <c:pt idx="984">
                  <c:v>755.38829999999996</c:v>
                </c:pt>
                <c:pt idx="985">
                  <c:v>756.05435</c:v>
                </c:pt>
                <c:pt idx="986">
                  <c:v>756.72038999999995</c:v>
                </c:pt>
                <c:pt idx="987">
                  <c:v>757.38643999999999</c:v>
                </c:pt>
                <c:pt idx="988">
                  <c:v>758.05247999999995</c:v>
                </c:pt>
                <c:pt idx="989">
                  <c:v>758.71852999999999</c:v>
                </c:pt>
                <c:pt idx="990">
                  <c:v>759.38457000000005</c:v>
                </c:pt>
                <c:pt idx="991">
                  <c:v>760.05061999999998</c:v>
                </c:pt>
                <c:pt idx="992">
                  <c:v>760.71666000000005</c:v>
                </c:pt>
                <c:pt idx="993">
                  <c:v>761.38270999999997</c:v>
                </c:pt>
                <c:pt idx="994">
                  <c:v>762.04875000000004</c:v>
                </c:pt>
                <c:pt idx="995">
                  <c:v>762.71479999999997</c:v>
                </c:pt>
                <c:pt idx="996">
                  <c:v>763.38084000000003</c:v>
                </c:pt>
                <c:pt idx="997">
                  <c:v>764.04688999999996</c:v>
                </c:pt>
                <c:pt idx="998">
                  <c:v>764.71293000000003</c:v>
                </c:pt>
                <c:pt idx="999">
                  <c:v>765.37897999999996</c:v>
                </c:pt>
                <c:pt idx="1000">
                  <c:v>766.04502000000002</c:v>
                </c:pt>
                <c:pt idx="1001">
                  <c:v>766.71106999999995</c:v>
                </c:pt>
                <c:pt idx="1002">
                  <c:v>767.37711000000002</c:v>
                </c:pt>
                <c:pt idx="1003">
                  <c:v>768.04315999999994</c:v>
                </c:pt>
                <c:pt idx="1004">
                  <c:v>768.70920000000001</c:v>
                </c:pt>
                <c:pt idx="1005">
                  <c:v>769.37525000000005</c:v>
                </c:pt>
                <c:pt idx="1006">
                  <c:v>770.04129</c:v>
                </c:pt>
                <c:pt idx="1007">
                  <c:v>770.70734000000004</c:v>
                </c:pt>
                <c:pt idx="1008">
                  <c:v>771.37338</c:v>
                </c:pt>
                <c:pt idx="1009">
                  <c:v>772.03943000000004</c:v>
                </c:pt>
                <c:pt idx="1010">
                  <c:v>772.70546999999999</c:v>
                </c:pt>
                <c:pt idx="1011">
                  <c:v>773.37152000000003</c:v>
                </c:pt>
                <c:pt idx="1012">
                  <c:v>774.03755999999998</c:v>
                </c:pt>
                <c:pt idx="1013">
                  <c:v>774.70361000000003</c:v>
                </c:pt>
                <c:pt idx="1014">
                  <c:v>775.36964999999998</c:v>
                </c:pt>
                <c:pt idx="1015">
                  <c:v>776.03570000000002</c:v>
                </c:pt>
                <c:pt idx="1016">
                  <c:v>776.70173999999997</c:v>
                </c:pt>
                <c:pt idx="1017">
                  <c:v>777.36779000000001</c:v>
                </c:pt>
                <c:pt idx="1018">
                  <c:v>778.03384000000005</c:v>
                </c:pt>
                <c:pt idx="1019">
                  <c:v>778.69988000000001</c:v>
                </c:pt>
                <c:pt idx="1020">
                  <c:v>779.36593000000005</c:v>
                </c:pt>
                <c:pt idx="1021">
                  <c:v>780.03197</c:v>
                </c:pt>
                <c:pt idx="1022">
                  <c:v>780.69802000000004</c:v>
                </c:pt>
                <c:pt idx="1023">
                  <c:v>781.36405999999999</c:v>
                </c:pt>
                <c:pt idx="1024">
                  <c:v>782.03011000000004</c:v>
                </c:pt>
                <c:pt idx="1025">
                  <c:v>782.69614999999999</c:v>
                </c:pt>
                <c:pt idx="1026">
                  <c:v>783.36220000000003</c:v>
                </c:pt>
                <c:pt idx="1027">
                  <c:v>784.02823999999998</c:v>
                </c:pt>
                <c:pt idx="1028">
                  <c:v>784.69429000000002</c:v>
                </c:pt>
                <c:pt idx="1029">
                  <c:v>785.36032999999998</c:v>
                </c:pt>
                <c:pt idx="1030">
                  <c:v>786.02638000000002</c:v>
                </c:pt>
                <c:pt idx="1031">
                  <c:v>786.69241999999997</c:v>
                </c:pt>
                <c:pt idx="1032">
                  <c:v>787.35847000000001</c:v>
                </c:pt>
                <c:pt idx="1033">
                  <c:v>788.02450999999996</c:v>
                </c:pt>
                <c:pt idx="1034">
                  <c:v>788.69056</c:v>
                </c:pt>
                <c:pt idx="1035">
                  <c:v>789.35659999999996</c:v>
                </c:pt>
                <c:pt idx="1036">
                  <c:v>790.02265</c:v>
                </c:pt>
                <c:pt idx="1037">
                  <c:v>790.68868999999995</c:v>
                </c:pt>
                <c:pt idx="1038">
                  <c:v>791.35473999999999</c:v>
                </c:pt>
                <c:pt idx="1039">
                  <c:v>792.02077999999995</c:v>
                </c:pt>
                <c:pt idx="1040">
                  <c:v>792.68682999999999</c:v>
                </c:pt>
                <c:pt idx="1041">
                  <c:v>793.35287000000005</c:v>
                </c:pt>
                <c:pt idx="1042">
                  <c:v>794.01891999999998</c:v>
                </c:pt>
                <c:pt idx="1043">
                  <c:v>794.68496000000005</c:v>
                </c:pt>
                <c:pt idx="1044">
                  <c:v>795.35100999999997</c:v>
                </c:pt>
                <c:pt idx="1045">
                  <c:v>796.01705000000004</c:v>
                </c:pt>
                <c:pt idx="1046">
                  <c:v>796.68309999999997</c:v>
                </c:pt>
                <c:pt idx="1047">
                  <c:v>797.34914000000003</c:v>
                </c:pt>
                <c:pt idx="1048">
                  <c:v>798.01518999999996</c:v>
                </c:pt>
                <c:pt idx="1049">
                  <c:v>798.68123000000003</c:v>
                </c:pt>
                <c:pt idx="1050">
                  <c:v>799.34727999999996</c:v>
                </c:pt>
                <c:pt idx="1051">
                  <c:v>800.01332000000002</c:v>
                </c:pt>
              </c:numCache>
            </c:numRef>
          </c:xVal>
          <c:yVal>
            <c:numRef>
              <c:f>Sheet2!$I$5:$I$1056</c:f>
              <c:numCache>
                <c:formatCode>General</c:formatCode>
                <c:ptCount val="1052"/>
                <c:pt idx="0">
                  <c:v>1.0536492643051771</c:v>
                </c:pt>
                <c:pt idx="1">
                  <c:v>1.0595258855585832</c:v>
                </c:pt>
                <c:pt idx="2">
                  <c:v>1.0928359673024524</c:v>
                </c:pt>
                <c:pt idx="3">
                  <c:v>1.0704239782016349</c:v>
                </c:pt>
                <c:pt idx="4">
                  <c:v>1.0633089918256131</c:v>
                </c:pt>
                <c:pt idx="5">
                  <c:v>1.0867989100817439</c:v>
                </c:pt>
                <c:pt idx="6">
                  <c:v>1.0727569482288828</c:v>
                </c:pt>
                <c:pt idx="7">
                  <c:v>1.0711297002724796</c:v>
                </c:pt>
                <c:pt idx="8">
                  <c:v>1.0449629972752044</c:v>
                </c:pt>
                <c:pt idx="9">
                  <c:v>1.0903983651226159</c:v>
                </c:pt>
                <c:pt idx="10">
                  <c:v>1.0604768392370572</c:v>
                </c:pt>
                <c:pt idx="11">
                  <c:v>1.0591384196185285</c:v>
                </c:pt>
                <c:pt idx="12">
                  <c:v>1.0797449591280655</c:v>
                </c:pt>
                <c:pt idx="13">
                  <c:v>1.0856217983651226</c:v>
                </c:pt>
                <c:pt idx="14">
                  <c:v>1.0900599455040871</c:v>
                </c:pt>
                <c:pt idx="15">
                  <c:v>1.061582561307902</c:v>
                </c:pt>
                <c:pt idx="16">
                  <c:v>1.0625547683923706</c:v>
                </c:pt>
                <c:pt idx="17">
                  <c:v>1.033494059945504</c:v>
                </c:pt>
                <c:pt idx="18">
                  <c:v>1.074891008174387</c:v>
                </c:pt>
                <c:pt idx="19">
                  <c:v>1.0799013623978202</c:v>
                </c:pt>
                <c:pt idx="20">
                  <c:v>1.0508463760217983</c:v>
                </c:pt>
                <c:pt idx="21">
                  <c:v>1.0737640326975477</c:v>
                </c:pt>
                <c:pt idx="22">
                  <c:v>1.0519241416893732</c:v>
                </c:pt>
                <c:pt idx="23">
                  <c:v>1.0332613623978202</c:v>
                </c:pt>
                <c:pt idx="24">
                  <c:v>1.0397212534059945</c:v>
                </c:pt>
                <c:pt idx="25">
                  <c:v>1.0513745504087193</c:v>
                </c:pt>
                <c:pt idx="26">
                  <c:v>1.0601395095367847</c:v>
                </c:pt>
                <c:pt idx="27">
                  <c:v>1.0498528610354223</c:v>
                </c:pt>
                <c:pt idx="28">
                  <c:v>1.0687269754768391</c:v>
                </c:pt>
                <c:pt idx="29">
                  <c:v>1.0688326975476838</c:v>
                </c:pt>
                <c:pt idx="30">
                  <c:v>1.0521915531335151</c:v>
                </c:pt>
                <c:pt idx="31">
                  <c:v>1.0678882833787466</c:v>
                </c:pt>
                <c:pt idx="32">
                  <c:v>1.0567351498637603</c:v>
                </c:pt>
                <c:pt idx="33">
                  <c:v>1.0403776566757492</c:v>
                </c:pt>
                <c:pt idx="34">
                  <c:v>1.0578076294277929</c:v>
                </c:pt>
                <c:pt idx="35">
                  <c:v>1.07234931880109</c:v>
                </c:pt>
                <c:pt idx="36">
                  <c:v>1.0814087193460491</c:v>
                </c:pt>
                <c:pt idx="37">
                  <c:v>1.0690997275204359</c:v>
                </c:pt>
                <c:pt idx="38">
                  <c:v>1.0795978201634877</c:v>
                </c:pt>
                <c:pt idx="39">
                  <c:v>1.0701722070844686</c:v>
                </c:pt>
                <c:pt idx="40">
                  <c:v>1.0717220708446866</c:v>
                </c:pt>
                <c:pt idx="41">
                  <c:v>1.0807814713896458</c:v>
                </c:pt>
                <c:pt idx="42">
                  <c:v>1.0684675749318802</c:v>
                </c:pt>
                <c:pt idx="43">
                  <c:v>1.1003329700272479</c:v>
                </c:pt>
                <c:pt idx="44">
                  <c:v>1.079942779291553</c:v>
                </c:pt>
                <c:pt idx="45">
                  <c:v>1.0725389645776566</c:v>
                </c:pt>
                <c:pt idx="46">
                  <c:v>1.0648517711171661</c:v>
                </c:pt>
                <c:pt idx="47">
                  <c:v>1.0733280653950954</c:v>
                </c:pt>
                <c:pt idx="48">
                  <c:v>1.0676572207084469</c:v>
                </c:pt>
                <c:pt idx="49">
                  <c:v>1.0873972752043597</c:v>
                </c:pt>
                <c:pt idx="50">
                  <c:v>1.1062713896457765</c:v>
                </c:pt>
                <c:pt idx="51">
                  <c:v>1.0725950953678474</c:v>
                </c:pt>
                <c:pt idx="52">
                  <c:v>1.0897362397820163</c:v>
                </c:pt>
                <c:pt idx="53">
                  <c:v>1.0863760217983651</c:v>
                </c:pt>
                <c:pt idx="54">
                  <c:v>1.1219967302452316</c:v>
                </c:pt>
                <c:pt idx="55">
                  <c:v>1.0773498637602179</c:v>
                </c:pt>
                <c:pt idx="56">
                  <c:v>1.0947743869209809</c:v>
                </c:pt>
                <c:pt idx="57">
                  <c:v>1.1006566757493188</c:v>
                </c:pt>
                <c:pt idx="58">
                  <c:v>1.1244408719346048</c:v>
                </c:pt>
                <c:pt idx="59">
                  <c:v>1.1398490463215258</c:v>
                </c:pt>
                <c:pt idx="60">
                  <c:v>1.1425487738419617</c:v>
                </c:pt>
                <c:pt idx="61">
                  <c:v>1.1270626702997275</c:v>
                </c:pt>
                <c:pt idx="62">
                  <c:v>1.123124795640327</c:v>
                </c:pt>
                <c:pt idx="63">
                  <c:v>1.1261188010899184</c:v>
                </c:pt>
                <c:pt idx="64">
                  <c:v>1.1210310626702997</c:v>
                </c:pt>
                <c:pt idx="65">
                  <c:v>1.1494310626702997</c:v>
                </c:pt>
                <c:pt idx="66">
                  <c:v>1.1605068119891009</c:v>
                </c:pt>
                <c:pt idx="67">
                  <c:v>1.1565683923705721</c:v>
                </c:pt>
                <c:pt idx="68">
                  <c:v>1.1396386920980925</c:v>
                </c:pt>
                <c:pt idx="69">
                  <c:v>1.1715046321525886</c:v>
                </c:pt>
                <c:pt idx="70">
                  <c:v>1.1190599455040873</c:v>
                </c:pt>
                <c:pt idx="71">
                  <c:v>1.1748931880108993</c:v>
                </c:pt>
                <c:pt idx="72">
                  <c:v>1.1458381471389645</c:v>
                </c:pt>
                <c:pt idx="73">
                  <c:v>1.1442103542234332</c:v>
                </c:pt>
                <c:pt idx="74">
                  <c:v>1.1327683923705723</c:v>
                </c:pt>
                <c:pt idx="75">
                  <c:v>1.1542365122615803</c:v>
                </c:pt>
                <c:pt idx="76">
                  <c:v>1.1375956403269756</c:v>
                </c:pt>
                <c:pt idx="77">
                  <c:v>1.1527149863760218</c:v>
                </c:pt>
                <c:pt idx="78">
                  <c:v>1.1684119891008173</c:v>
                </c:pt>
                <c:pt idx="79">
                  <c:v>1.1705395095367848</c:v>
                </c:pt>
                <c:pt idx="80">
                  <c:v>1.183925340599455</c:v>
                </c:pt>
                <c:pt idx="81">
                  <c:v>1.1661291553133515</c:v>
                </c:pt>
                <c:pt idx="82">
                  <c:v>1.174899727520436</c:v>
                </c:pt>
                <c:pt idx="83">
                  <c:v>1.203299727520436</c:v>
                </c:pt>
                <c:pt idx="84">
                  <c:v>1.2224626702997274</c:v>
                </c:pt>
                <c:pt idx="85">
                  <c:v>1.1934021798365122</c:v>
                </c:pt>
                <c:pt idx="86">
                  <c:v>1.1819596730245232</c:v>
                </c:pt>
                <c:pt idx="87">
                  <c:v>1.1869754768392371</c:v>
                </c:pt>
                <c:pt idx="88">
                  <c:v>1.2012283378746593</c:v>
                </c:pt>
                <c:pt idx="89">
                  <c:v>1.192091553133515</c:v>
                </c:pt>
                <c:pt idx="90">
                  <c:v>1.1904643051771118</c:v>
                </c:pt>
                <c:pt idx="91">
                  <c:v>1.2142485013623978</c:v>
                </c:pt>
                <c:pt idx="92">
                  <c:v>1.2103100817438692</c:v>
                </c:pt>
                <c:pt idx="93">
                  <c:v>1.2257182561307902</c:v>
                </c:pt>
                <c:pt idx="94">
                  <c:v>1.2171645776566757</c:v>
                </c:pt>
                <c:pt idx="95">
                  <c:v>1.2239079019073569</c:v>
                </c:pt>
                <c:pt idx="96">
                  <c:v>1.2110217983651226</c:v>
                </c:pt>
                <c:pt idx="97">
                  <c:v>1.2099722070844687</c:v>
                </c:pt>
                <c:pt idx="98">
                  <c:v>1.2412599455040871</c:v>
                </c:pt>
                <c:pt idx="99">
                  <c:v>1.2277961852861035</c:v>
                </c:pt>
                <c:pt idx="100">
                  <c:v>1.1955640326975476</c:v>
                </c:pt>
                <c:pt idx="101">
                  <c:v>1.255724250681199</c:v>
                </c:pt>
                <c:pt idx="102">
                  <c:v>1.2465929155313351</c:v>
                </c:pt>
                <c:pt idx="103">
                  <c:v>1.2259084468664849</c:v>
                </c:pt>
                <c:pt idx="104">
                  <c:v>1.1980081743869211</c:v>
                </c:pt>
                <c:pt idx="105">
                  <c:v>1.2160103542234333</c:v>
                </c:pt>
                <c:pt idx="106">
                  <c:v>1.2421051771117166</c:v>
                </c:pt>
                <c:pt idx="107">
                  <c:v>1.2344125340599454</c:v>
                </c:pt>
                <c:pt idx="108">
                  <c:v>1.2356735694822889</c:v>
                </c:pt>
                <c:pt idx="109">
                  <c:v>1.2305803814713896</c:v>
                </c:pt>
                <c:pt idx="110">
                  <c:v>1.2353068119891009</c:v>
                </c:pt>
                <c:pt idx="111">
                  <c:v>1.2437831062670299</c:v>
                </c:pt>
                <c:pt idx="112">
                  <c:v>1.2121286103542235</c:v>
                </c:pt>
                <c:pt idx="113">
                  <c:v>1.2258092643051772</c:v>
                </c:pt>
                <c:pt idx="114">
                  <c:v>1.2568087193460491</c:v>
                </c:pt>
                <c:pt idx="115">
                  <c:v>1.2485384196185285</c:v>
                </c:pt>
                <c:pt idx="116">
                  <c:v>1.2292975476839236</c:v>
                </c:pt>
                <c:pt idx="117">
                  <c:v>1.2340245231607629</c:v>
                </c:pt>
                <c:pt idx="118">
                  <c:v>1.2367297002724795</c:v>
                </c:pt>
                <c:pt idx="119">
                  <c:v>1.2530043596730245</c:v>
                </c:pt>
                <c:pt idx="120">
                  <c:v>1.2051809264305178</c:v>
                </c:pt>
                <c:pt idx="121">
                  <c:v>1.2488833787465941</c:v>
                </c:pt>
                <c:pt idx="122">
                  <c:v>1.2440790190735695</c:v>
                </c:pt>
                <c:pt idx="123">
                  <c:v>1.2245493188010899</c:v>
                </c:pt>
                <c:pt idx="124">
                  <c:v>1.223499727520436</c:v>
                </c:pt>
                <c:pt idx="125">
                  <c:v>1.2305373297002724</c:v>
                </c:pt>
                <c:pt idx="126">
                  <c:v>1.2393024523160763</c:v>
                </c:pt>
                <c:pt idx="127">
                  <c:v>1.2189122615803814</c:v>
                </c:pt>
                <c:pt idx="128">
                  <c:v>1.22796621253406</c:v>
                </c:pt>
                <c:pt idx="129">
                  <c:v>1.206125885558583</c:v>
                </c:pt>
                <c:pt idx="130">
                  <c:v>1.2068092643051771</c:v>
                </c:pt>
                <c:pt idx="131">
                  <c:v>1.2100920980926431</c:v>
                </c:pt>
                <c:pt idx="132">
                  <c:v>1.208176021798365</c:v>
                </c:pt>
                <c:pt idx="133">
                  <c:v>1.2085705722070845</c:v>
                </c:pt>
                <c:pt idx="134">
                  <c:v>1.2231122615803816</c:v>
                </c:pt>
                <c:pt idx="135">
                  <c:v>1.2151356948228882</c:v>
                </c:pt>
                <c:pt idx="136">
                  <c:v>1.1863640326975478</c:v>
                </c:pt>
                <c:pt idx="137">
                  <c:v>1.2046604904632152</c:v>
                </c:pt>
                <c:pt idx="138">
                  <c:v>1.1963956403269755</c:v>
                </c:pt>
                <c:pt idx="139">
                  <c:v>1.1947683923705723</c:v>
                </c:pt>
                <c:pt idx="140">
                  <c:v>1.2003564032697547</c:v>
                </c:pt>
                <c:pt idx="141">
                  <c:v>1.2250065395095369</c:v>
                </c:pt>
                <c:pt idx="142">
                  <c:v>1.1855536784741145</c:v>
                </c:pt>
                <c:pt idx="143">
                  <c:v>1.1902806539509536</c:v>
                </c:pt>
                <c:pt idx="144">
                  <c:v>1.2146370572207084</c:v>
                </c:pt>
                <c:pt idx="145">
                  <c:v>1.1717237057220709</c:v>
                </c:pt>
                <c:pt idx="146">
                  <c:v>1.2160038147138965</c:v>
                </c:pt>
                <c:pt idx="147">
                  <c:v>1.2161089918256132</c:v>
                </c:pt>
                <c:pt idx="148">
                  <c:v>1.2115934604904632</c:v>
                </c:pt>
                <c:pt idx="149">
                  <c:v>1.1776283378746595</c:v>
                </c:pt>
                <c:pt idx="150">
                  <c:v>1.1881318801089917</c:v>
                </c:pt>
                <c:pt idx="151">
                  <c:v>1.1616708446866486</c:v>
                </c:pt>
                <c:pt idx="152">
                  <c:v>1.1692861035422344</c:v>
                </c:pt>
                <c:pt idx="153">
                  <c:v>1.1792059945504088</c:v>
                </c:pt>
                <c:pt idx="154">
                  <c:v>1.1827776566757493</c:v>
                </c:pt>
                <c:pt idx="155">
                  <c:v>1.1794174386920981</c:v>
                </c:pt>
                <c:pt idx="156">
                  <c:v>1.1746130790190736</c:v>
                </c:pt>
                <c:pt idx="157">
                  <c:v>1.1778959128065396</c:v>
                </c:pt>
                <c:pt idx="158">
                  <c:v>1.1964811989100816</c:v>
                </c:pt>
                <c:pt idx="159">
                  <c:v>1.1905209809264305</c:v>
                </c:pt>
                <c:pt idx="160">
                  <c:v>1.1392370572207084</c:v>
                </c:pt>
                <c:pt idx="161">
                  <c:v>1.1627269754768392</c:v>
                </c:pt>
                <c:pt idx="162">
                  <c:v>1.1668762942779292</c:v>
                </c:pt>
                <c:pt idx="163">
                  <c:v>1.1369547683923706</c:v>
                </c:pt>
                <c:pt idx="164">
                  <c:v>1.1766136239782017</c:v>
                </c:pt>
                <c:pt idx="165">
                  <c:v>1.1637275204359674</c:v>
                </c:pt>
                <c:pt idx="166">
                  <c:v>1.1418871934604904</c:v>
                </c:pt>
                <c:pt idx="167">
                  <c:v>1.1561400544959128</c:v>
                </c:pt>
                <c:pt idx="168">
                  <c:v>1.1753029972752043</c:v>
                </c:pt>
                <c:pt idx="169">
                  <c:v>1.1318119891008174</c:v>
                </c:pt>
                <c:pt idx="170">
                  <c:v>1.1420212534059946</c:v>
                </c:pt>
                <c:pt idx="171">
                  <c:v>1.1311569482288828</c:v>
                </c:pt>
                <c:pt idx="172">
                  <c:v>1.1604228882833787</c:v>
                </c:pt>
                <c:pt idx="173">
                  <c:v>1.1662997275204359</c:v>
                </c:pt>
                <c:pt idx="174">
                  <c:v>1.0878713896457766</c:v>
                </c:pt>
                <c:pt idx="175">
                  <c:v>1.1523640326975477</c:v>
                </c:pt>
                <c:pt idx="176">
                  <c:v>1.1212871934604904</c:v>
                </c:pt>
                <c:pt idx="177">
                  <c:v>1.1138888283378747</c:v>
                </c:pt>
                <c:pt idx="178">
                  <c:v>1.1310294277929156</c:v>
                </c:pt>
                <c:pt idx="179">
                  <c:v>1.127958038147139</c:v>
                </c:pt>
                <c:pt idx="180">
                  <c:v>1.1439438692098092</c:v>
                </c:pt>
                <c:pt idx="181">
                  <c:v>1.1339405994550409</c:v>
                </c:pt>
                <c:pt idx="182">
                  <c:v>1.1175885558583105</c:v>
                </c:pt>
                <c:pt idx="183">
                  <c:v>1.1003700272479564</c:v>
                </c:pt>
                <c:pt idx="184">
                  <c:v>1.1232871934604904</c:v>
                </c:pt>
                <c:pt idx="185">
                  <c:v>1.0838343324250681</c:v>
                </c:pt>
                <c:pt idx="186">
                  <c:v>1.1347574931880109</c:v>
                </c:pt>
                <c:pt idx="187">
                  <c:v>1.1273536784741145</c:v>
                </c:pt>
                <c:pt idx="188">
                  <c:v>1.1173558583106267</c:v>
                </c:pt>
                <c:pt idx="189">
                  <c:v>1.1053362397820163</c:v>
                </c:pt>
                <c:pt idx="190">
                  <c:v>1.104574931880109</c:v>
                </c:pt>
                <c:pt idx="191">
                  <c:v>1.1315307901907357</c:v>
                </c:pt>
                <c:pt idx="192">
                  <c:v>1.0863068119891008</c:v>
                </c:pt>
                <c:pt idx="193">
                  <c:v>1.1092190735694822</c:v>
                </c:pt>
                <c:pt idx="194">
                  <c:v>1.1151013623978201</c:v>
                </c:pt>
                <c:pt idx="195">
                  <c:v>1.1169400544959127</c:v>
                </c:pt>
                <c:pt idx="196">
                  <c:v>1.1104021798365122</c:v>
                </c:pt>
                <c:pt idx="197">
                  <c:v>1.1200392370572207</c:v>
                </c:pt>
                <c:pt idx="198">
                  <c:v>1.0866517711171662</c:v>
                </c:pt>
                <c:pt idx="199">
                  <c:v>1.0942615803814715</c:v>
                </c:pt>
                <c:pt idx="200">
                  <c:v>1.1255498637602179</c:v>
                </c:pt>
                <c:pt idx="201">
                  <c:v>1.1233449591280653</c:v>
                </c:pt>
                <c:pt idx="202">
                  <c:v>1.1251831062670299</c:v>
                </c:pt>
                <c:pt idx="203">
                  <c:v>1.0961280653950953</c:v>
                </c:pt>
                <c:pt idx="204">
                  <c:v>1.0910348773841962</c:v>
                </c:pt>
                <c:pt idx="205">
                  <c:v>1.1035547683923705</c:v>
                </c:pt>
                <c:pt idx="206">
                  <c:v>1.0973117166212534</c:v>
                </c:pt>
                <c:pt idx="207">
                  <c:v>1.0875972752043597</c:v>
                </c:pt>
                <c:pt idx="208">
                  <c:v>1.1269722070844685</c:v>
                </c:pt>
                <c:pt idx="209">
                  <c:v>1.1308326975476839</c:v>
                </c:pt>
                <c:pt idx="210">
                  <c:v>1.1104370572207085</c:v>
                </c:pt>
                <c:pt idx="211">
                  <c:v>1.0704065395095368</c:v>
                </c:pt>
                <c:pt idx="212">
                  <c:v>1.0967901907356947</c:v>
                </c:pt>
                <c:pt idx="213">
                  <c:v>1.1015117166212534</c:v>
                </c:pt>
                <c:pt idx="214">
                  <c:v>1.102483923705722</c:v>
                </c:pt>
                <c:pt idx="215">
                  <c:v>1.1314610354223433</c:v>
                </c:pt>
                <c:pt idx="216">
                  <c:v>1.102117166212534</c:v>
                </c:pt>
                <c:pt idx="217">
                  <c:v>1.1160811989100818</c:v>
                </c:pt>
                <c:pt idx="218">
                  <c:v>1.1153204359673023</c:v>
                </c:pt>
                <c:pt idx="219">
                  <c:v>1.0998348773841962</c:v>
                </c:pt>
                <c:pt idx="220">
                  <c:v>1.1094719346049047</c:v>
                </c:pt>
                <c:pt idx="221">
                  <c:v>1.119391825613079</c:v>
                </c:pt>
                <c:pt idx="222">
                  <c:v>1.1033286103542235</c:v>
                </c:pt>
                <c:pt idx="223">
                  <c:v>1.1103607629427792</c:v>
                </c:pt>
                <c:pt idx="224">
                  <c:v>1.1104664850136239</c:v>
                </c:pt>
                <c:pt idx="225">
                  <c:v>1.1108610354223434</c:v>
                </c:pt>
                <c:pt idx="226">
                  <c:v>1.1092337874659401</c:v>
                </c:pt>
                <c:pt idx="227">
                  <c:v>1.123491553133515</c:v>
                </c:pt>
                <c:pt idx="228">
                  <c:v>1.1111776566757494</c:v>
                </c:pt>
                <c:pt idx="229">
                  <c:v>1.1112833787465939</c:v>
                </c:pt>
                <c:pt idx="230">
                  <c:v>1.1668277929155313</c:v>
                </c:pt>
                <c:pt idx="231">
                  <c:v>1.1065847411444141</c:v>
                </c:pt>
                <c:pt idx="232">
                  <c:v>1.1193989100817439</c:v>
                </c:pt>
                <c:pt idx="233">
                  <c:v>1.1140163487738419</c:v>
                </c:pt>
                <c:pt idx="234">
                  <c:v>1.1201874659400546</c:v>
                </c:pt>
                <c:pt idx="235">
                  <c:v>1.1234648501362399</c:v>
                </c:pt>
                <c:pt idx="236">
                  <c:v>1.1244370572207085</c:v>
                </c:pt>
                <c:pt idx="237">
                  <c:v>1.130608174386921</c:v>
                </c:pt>
                <c:pt idx="238">
                  <c:v>1.1119455040871935</c:v>
                </c:pt>
                <c:pt idx="239">
                  <c:v>1.1253313351498637</c:v>
                </c:pt>
                <c:pt idx="240">
                  <c:v>1.1303471389645776</c:v>
                </c:pt>
                <c:pt idx="241">
                  <c:v>1.118033242506812</c:v>
                </c:pt>
                <c:pt idx="242">
                  <c:v>1.1366185286103543</c:v>
                </c:pt>
                <c:pt idx="243">
                  <c:v>1.1419231607629428</c:v>
                </c:pt>
                <c:pt idx="244">
                  <c:v>1.1723449591280655</c:v>
                </c:pt>
                <c:pt idx="245">
                  <c:v>1.1493493188010899</c:v>
                </c:pt>
                <c:pt idx="246">
                  <c:v>1.1373297002724796</c:v>
                </c:pt>
                <c:pt idx="247">
                  <c:v>1.1232882833787465</c:v>
                </c:pt>
                <c:pt idx="248">
                  <c:v>1.1606419618528609</c:v>
                </c:pt>
                <c:pt idx="249">
                  <c:v>1.1145460490463215</c:v>
                </c:pt>
                <c:pt idx="250">
                  <c:v>1.1117689373297002</c:v>
                </c:pt>
                <c:pt idx="251">
                  <c:v>1.1776997275204359</c:v>
                </c:pt>
                <c:pt idx="252">
                  <c:v>1.1391188010899183</c:v>
                </c:pt>
                <c:pt idx="253">
                  <c:v>1.1689629427792916</c:v>
                </c:pt>
                <c:pt idx="254">
                  <c:v>1.1251831062670299</c:v>
                </c:pt>
                <c:pt idx="255">
                  <c:v>1.1527166212534059</c:v>
                </c:pt>
                <c:pt idx="256">
                  <c:v>1.1369422343324251</c:v>
                </c:pt>
                <c:pt idx="257">
                  <c:v>1.1641869209809264</c:v>
                </c:pt>
                <c:pt idx="258">
                  <c:v>1.1784392370572208</c:v>
                </c:pt>
                <c:pt idx="259">
                  <c:v>1.1236893732970028</c:v>
                </c:pt>
                <c:pt idx="260">
                  <c:v>1.1858713896457767</c:v>
                </c:pt>
                <c:pt idx="261">
                  <c:v>1.1666310626702998</c:v>
                </c:pt>
                <c:pt idx="262">
                  <c:v>1.1676032697547685</c:v>
                </c:pt>
                <c:pt idx="263">
                  <c:v>1.1694419618528611</c:v>
                </c:pt>
                <c:pt idx="264">
                  <c:v>1.1614599455040873</c:v>
                </c:pt>
                <c:pt idx="265">
                  <c:v>1.1583885558583107</c:v>
                </c:pt>
                <c:pt idx="266">
                  <c:v>1.1622490463215258</c:v>
                </c:pt>
                <c:pt idx="267">
                  <c:v>1.1629324250681199</c:v>
                </c:pt>
                <c:pt idx="268">
                  <c:v>1.1945095367847411</c:v>
                </c:pt>
                <c:pt idx="269">
                  <c:v>1.1885498637602181</c:v>
                </c:pt>
                <c:pt idx="270">
                  <c:v>1.1782626702997274</c:v>
                </c:pt>
                <c:pt idx="271">
                  <c:v>1.1749024523160763</c:v>
                </c:pt>
                <c:pt idx="272">
                  <c:v>1.1556621253405994</c:v>
                </c:pt>
                <c:pt idx="273">
                  <c:v>1.2080294277929156</c:v>
                </c:pt>
                <c:pt idx="274">
                  <c:v>1.1766637602179837</c:v>
                </c:pt>
                <c:pt idx="275">
                  <c:v>1.1808130790190736</c:v>
                </c:pt>
                <c:pt idx="276">
                  <c:v>1.2051689373297003</c:v>
                </c:pt>
                <c:pt idx="277">
                  <c:v>1.1862174386920981</c:v>
                </c:pt>
                <c:pt idx="278">
                  <c:v>1.1603395095367848</c:v>
                </c:pt>
                <c:pt idx="279">
                  <c:v>1.1792136239782016</c:v>
                </c:pt>
                <c:pt idx="280">
                  <c:v>1.2151177111716622</c:v>
                </c:pt>
                <c:pt idx="281">
                  <c:v>1.2129128065395096</c:v>
                </c:pt>
                <c:pt idx="282">
                  <c:v>1.2112850136239781</c:v>
                </c:pt>
                <c:pt idx="283">
                  <c:v>1.209374386920981</c:v>
                </c:pt>
                <c:pt idx="284">
                  <c:v>1.19734931880109</c:v>
                </c:pt>
                <c:pt idx="285">
                  <c:v>1.211891008174387</c:v>
                </c:pt>
                <c:pt idx="286">
                  <c:v>1.2137297002724796</c:v>
                </c:pt>
                <c:pt idx="287">
                  <c:v>1.2424185286103542</c:v>
                </c:pt>
                <c:pt idx="288">
                  <c:v>1.2093193460490463</c:v>
                </c:pt>
                <c:pt idx="289">
                  <c:v>1.2588038147138965</c:v>
                </c:pt>
                <c:pt idx="290">
                  <c:v>1.2245444141689372</c:v>
                </c:pt>
                <c:pt idx="291">
                  <c:v>1.2238</c:v>
                </c:pt>
                <c:pt idx="292">
                  <c:v>1.2204397820163488</c:v>
                </c:pt>
                <c:pt idx="293">
                  <c:v>1.2078261580381471</c:v>
                </c:pt>
                <c:pt idx="294">
                  <c:v>1.2671247956403269</c:v>
                </c:pt>
                <c:pt idx="295">
                  <c:v>1.2325929155313351</c:v>
                </c:pt>
                <c:pt idx="296">
                  <c:v>1.2367531335149864</c:v>
                </c:pt>
                <c:pt idx="297">
                  <c:v>1.2420577656675749</c:v>
                </c:pt>
                <c:pt idx="298">
                  <c:v>1.247307901907357</c:v>
                </c:pt>
                <c:pt idx="299">
                  <c:v>1.2558277929155313</c:v>
                </c:pt>
                <c:pt idx="300">
                  <c:v>1.2351378746594006</c:v>
                </c:pt>
                <c:pt idx="301">
                  <c:v>1.283166757493188</c:v>
                </c:pt>
                <c:pt idx="302">
                  <c:v>1.2769182561307901</c:v>
                </c:pt>
                <c:pt idx="303">
                  <c:v>1.2458196185286103</c:v>
                </c:pt>
                <c:pt idx="304">
                  <c:v>1.2782632152588556</c:v>
                </c:pt>
                <c:pt idx="305">
                  <c:v>1.259317166212534</c:v>
                </c:pt>
                <c:pt idx="306">
                  <c:v>1.2828234332425068</c:v>
                </c:pt>
                <c:pt idx="307">
                  <c:v>1.260716076294278</c:v>
                </c:pt>
                <c:pt idx="308">
                  <c:v>1.2556119891008175</c:v>
                </c:pt>
                <c:pt idx="309">
                  <c:v>1.2744861035422343</c:v>
                </c:pt>
                <c:pt idx="310">
                  <c:v>1.2840959128065395</c:v>
                </c:pt>
                <c:pt idx="311">
                  <c:v>1.2440599455040873</c:v>
                </c:pt>
                <c:pt idx="312">
                  <c:v>1.2883836512261579</c:v>
                </c:pt>
                <c:pt idx="313">
                  <c:v>1.3006087193460489</c:v>
                </c:pt>
                <c:pt idx="314">
                  <c:v>1.2983929155313352</c:v>
                </c:pt>
                <c:pt idx="315">
                  <c:v>1.2664768392370571</c:v>
                </c:pt>
                <c:pt idx="316">
                  <c:v>1.2472038147138964</c:v>
                </c:pt>
                <c:pt idx="317">
                  <c:v>1.3111460490463216</c:v>
                </c:pt>
                <c:pt idx="318">
                  <c:v>1.2884397820163489</c:v>
                </c:pt>
                <c:pt idx="319">
                  <c:v>1.2893841961852861</c:v>
                </c:pt>
                <c:pt idx="320">
                  <c:v>1.3183945504087193</c:v>
                </c:pt>
                <c:pt idx="321">
                  <c:v>1.2624457765667576</c:v>
                </c:pt>
                <c:pt idx="322">
                  <c:v>1.3061700272479564</c:v>
                </c:pt>
                <c:pt idx="323">
                  <c:v>1.2921286103542236</c:v>
                </c:pt>
                <c:pt idx="324">
                  <c:v>1.2948174386920981</c:v>
                </c:pt>
                <c:pt idx="325">
                  <c:v>1.3067700272479563</c:v>
                </c:pt>
                <c:pt idx="326">
                  <c:v>1.3406850136239781</c:v>
                </c:pt>
                <c:pt idx="327">
                  <c:v>1.295417438692098</c:v>
                </c:pt>
                <c:pt idx="328">
                  <c:v>1.3224114441416894</c:v>
                </c:pt>
                <c:pt idx="329">
                  <c:v>1.327116621253406</c:v>
                </c:pt>
                <c:pt idx="330">
                  <c:v>1.3017945504087194</c:v>
                </c:pt>
                <c:pt idx="331">
                  <c:v>1.3504228882833789</c:v>
                </c:pt>
                <c:pt idx="332">
                  <c:v>1.3461907356948228</c:v>
                </c:pt>
                <c:pt idx="333">
                  <c:v>1.3263727520435968</c:v>
                </c:pt>
                <c:pt idx="334">
                  <c:v>1.3082986376021799</c:v>
                </c:pt>
                <c:pt idx="335">
                  <c:v>1.3176359673024522</c:v>
                </c:pt>
                <c:pt idx="336">
                  <c:v>1.3480632152588556</c:v>
                </c:pt>
                <c:pt idx="337">
                  <c:v>1.3152746594005449</c:v>
                </c:pt>
                <c:pt idx="338">
                  <c:v>1.368208719346049</c:v>
                </c:pt>
                <c:pt idx="339">
                  <c:v>1.351551498637602</c:v>
                </c:pt>
                <c:pt idx="340">
                  <c:v>1.3409978201634878</c:v>
                </c:pt>
                <c:pt idx="341">
                  <c:v>1.3379100817438692</c:v>
                </c:pt>
                <c:pt idx="342">
                  <c:v>1.3285008174386921</c:v>
                </c:pt>
                <c:pt idx="343">
                  <c:v>1.3199089918256131</c:v>
                </c:pt>
                <c:pt idx="344">
                  <c:v>1.3084828337874659</c:v>
                </c:pt>
                <c:pt idx="345">
                  <c:v>1.3596730245231607</c:v>
                </c:pt>
                <c:pt idx="346">
                  <c:v>1.3780021798365123</c:v>
                </c:pt>
                <c:pt idx="347">
                  <c:v>1.3475029972752044</c:v>
                </c:pt>
                <c:pt idx="348">
                  <c:v>1.3784752043596731</c:v>
                </c:pt>
                <c:pt idx="349">
                  <c:v>1.3517362397820163</c:v>
                </c:pt>
                <c:pt idx="350">
                  <c:v>1.3648332425068119</c:v>
                </c:pt>
                <c:pt idx="351">
                  <c:v>1.3340615803814715</c:v>
                </c:pt>
                <c:pt idx="352">
                  <c:v>1.4008376021798365</c:v>
                </c:pt>
                <c:pt idx="353">
                  <c:v>1.3556245231607629</c:v>
                </c:pt>
                <c:pt idx="354">
                  <c:v>1.3568964577656675</c:v>
                </c:pt>
                <c:pt idx="355">
                  <c:v>1.3319013623978202</c:v>
                </c:pt>
                <c:pt idx="356">
                  <c:v>1.3972599455040873</c:v>
                </c:pt>
                <c:pt idx="357">
                  <c:v>1.3756980926430518</c:v>
                </c:pt>
                <c:pt idx="358">
                  <c:v>1.324108991825613</c:v>
                </c:pt>
                <c:pt idx="359">
                  <c:v>1.3741547683923705</c:v>
                </c:pt>
                <c:pt idx="360">
                  <c:v>1.3883967302452316</c:v>
                </c:pt>
                <c:pt idx="361">
                  <c:v>1.3807313351498638</c:v>
                </c:pt>
                <c:pt idx="362">
                  <c:v>1.3455994550408719</c:v>
                </c:pt>
                <c:pt idx="363">
                  <c:v>1.3552637602179836</c:v>
                </c:pt>
                <c:pt idx="364">
                  <c:v>1.3995329700272481</c:v>
                </c:pt>
                <c:pt idx="365">
                  <c:v>1.388924795640327</c:v>
                </c:pt>
                <c:pt idx="366">
                  <c:v>1.4110141689373297</c:v>
                </c:pt>
                <c:pt idx="367">
                  <c:v>1.3914686648501362</c:v>
                </c:pt>
                <c:pt idx="368">
                  <c:v>1.3973722070844687</c:v>
                </c:pt>
                <c:pt idx="369">
                  <c:v>1.3731945504087193</c:v>
                </c:pt>
                <c:pt idx="370">
                  <c:v>1.3819869209809266</c:v>
                </c:pt>
                <c:pt idx="371">
                  <c:v>1.3924686648501363</c:v>
                </c:pt>
                <c:pt idx="372">
                  <c:v>1.3764108991825612</c:v>
                </c:pt>
                <c:pt idx="373">
                  <c:v>1.3614975476839237</c:v>
                </c:pt>
                <c:pt idx="374">
                  <c:v>1.3950850136239783</c:v>
                </c:pt>
                <c:pt idx="375">
                  <c:v>1.4099264305177113</c:v>
                </c:pt>
                <c:pt idx="376">
                  <c:v>1.4544681198910081</c:v>
                </c:pt>
                <c:pt idx="377">
                  <c:v>1.4159035422343325</c:v>
                </c:pt>
                <c:pt idx="378">
                  <c:v>1.4385378746594006</c:v>
                </c:pt>
                <c:pt idx="379">
                  <c:v>1.3704910081743868</c:v>
                </c:pt>
                <c:pt idx="380">
                  <c:v>1.4144871934604906</c:v>
                </c:pt>
                <c:pt idx="381">
                  <c:v>1.4472032697547683</c:v>
                </c:pt>
                <c:pt idx="382">
                  <c:v>1.3719629427792914</c:v>
                </c:pt>
                <c:pt idx="383">
                  <c:v>1.4078942779291554</c:v>
                </c:pt>
                <c:pt idx="384">
                  <c:v>1.420392370572207</c:v>
                </c:pt>
                <c:pt idx="385">
                  <c:v>1.3890212534059945</c:v>
                </c:pt>
                <c:pt idx="386">
                  <c:v>1.4768866485013623</c:v>
                </c:pt>
                <c:pt idx="387">
                  <c:v>1.4678043596730246</c:v>
                </c:pt>
                <c:pt idx="388">
                  <c:v>1.437850136239782</c:v>
                </c:pt>
                <c:pt idx="389">
                  <c:v>1.4902392370572208</c:v>
                </c:pt>
                <c:pt idx="390">
                  <c:v>1.4695493188010897</c:v>
                </c:pt>
                <c:pt idx="391">
                  <c:v>1.4321291553133515</c:v>
                </c:pt>
                <c:pt idx="392">
                  <c:v>1.4411395095367847</c:v>
                </c:pt>
                <c:pt idx="393">
                  <c:v>1.4305852861035422</c:v>
                </c:pt>
                <c:pt idx="394">
                  <c:v>1.457524795640327</c:v>
                </c:pt>
                <c:pt idx="395">
                  <c:v>1.4576523160762942</c:v>
                </c:pt>
                <c:pt idx="396">
                  <c:v>1.4756544959128066</c:v>
                </c:pt>
                <c:pt idx="397">
                  <c:v>1.442267029972752</c:v>
                </c:pt>
                <c:pt idx="398">
                  <c:v>1.4469722070844686</c:v>
                </c:pt>
                <c:pt idx="399">
                  <c:v>1.4370174386920982</c:v>
                </c:pt>
                <c:pt idx="400">
                  <c:v>1.4139841961852861</c:v>
                </c:pt>
                <c:pt idx="401">
                  <c:v>1.4862643051771118</c:v>
                </c:pt>
                <c:pt idx="402">
                  <c:v>1.4505880108991827</c:v>
                </c:pt>
                <c:pt idx="403">
                  <c:v>1.474366757493188</c:v>
                </c:pt>
                <c:pt idx="404">
                  <c:v>1.4796713896457765</c:v>
                </c:pt>
                <c:pt idx="405">
                  <c:v>1.4491716621253405</c:v>
                </c:pt>
                <c:pt idx="406">
                  <c:v>1.4773100817438691</c:v>
                </c:pt>
                <c:pt idx="407">
                  <c:v>1.4768381471389644</c:v>
                </c:pt>
                <c:pt idx="408">
                  <c:v>1.4555487738419619</c:v>
                </c:pt>
                <c:pt idx="409">
                  <c:v>1.501834332425068</c:v>
                </c:pt>
                <c:pt idx="410">
                  <c:v>1.4722070844686648</c:v>
                </c:pt>
                <c:pt idx="411">
                  <c:v>1.4749498637602181</c:v>
                </c:pt>
                <c:pt idx="412">
                  <c:v>1.4458675749318801</c:v>
                </c:pt>
                <c:pt idx="413">
                  <c:v>1.4702457765667574</c:v>
                </c:pt>
                <c:pt idx="414">
                  <c:v>1.4873760217983651</c:v>
                </c:pt>
                <c:pt idx="415">
                  <c:v>1.4929531335149864</c:v>
                </c:pt>
                <c:pt idx="416">
                  <c:v>1.4771678474114442</c:v>
                </c:pt>
                <c:pt idx="417">
                  <c:v>1.4310822888283379</c:v>
                </c:pt>
                <c:pt idx="418">
                  <c:v>1.5210190735694824</c:v>
                </c:pt>
                <c:pt idx="419">
                  <c:v>1.5196752043596731</c:v>
                </c:pt>
                <c:pt idx="420">
                  <c:v>1.4660697547683923</c:v>
                </c:pt>
                <c:pt idx="421">
                  <c:v>1.4525732970027248</c:v>
                </c:pt>
                <c:pt idx="422">
                  <c:v>1.4824555858310626</c:v>
                </c:pt>
                <c:pt idx="423">
                  <c:v>1.4729912806539509</c:v>
                </c:pt>
                <c:pt idx="424">
                  <c:v>1.4485956403269755</c:v>
                </c:pt>
                <c:pt idx="425">
                  <c:v>1.550408719346049</c:v>
                </c:pt>
                <c:pt idx="426">
                  <c:v>1.4658534059945505</c:v>
                </c:pt>
                <c:pt idx="427">
                  <c:v>1.550408719346049</c:v>
                </c:pt>
                <c:pt idx="428">
                  <c:v>1.501258310626703</c:v>
                </c:pt>
                <c:pt idx="429">
                  <c:v>1.5132108991825612</c:v>
                </c:pt>
                <c:pt idx="430">
                  <c:v>1.5231476839237057</c:v>
                </c:pt>
                <c:pt idx="431">
                  <c:v>1.4620217983651225</c:v>
                </c:pt>
                <c:pt idx="432">
                  <c:v>1.550408719346049</c:v>
                </c:pt>
                <c:pt idx="433">
                  <c:v>1.4919771117166212</c:v>
                </c:pt>
                <c:pt idx="434">
                  <c:v>1.4831128065395096</c:v>
                </c:pt>
                <c:pt idx="435">
                  <c:v>1.5722070844686646</c:v>
                </c:pt>
                <c:pt idx="436">
                  <c:v>1.5312692098092642</c:v>
                </c:pt>
                <c:pt idx="437">
                  <c:v>1.5940054495912808</c:v>
                </c:pt>
                <c:pt idx="438">
                  <c:v>1.5326141689373296</c:v>
                </c:pt>
                <c:pt idx="439">
                  <c:v>1.5994550408719346</c:v>
                </c:pt>
                <c:pt idx="440">
                  <c:v>1.5667574931880108</c:v>
                </c:pt>
                <c:pt idx="441">
                  <c:v>1.5346861035422343</c:v>
                </c:pt>
                <c:pt idx="442">
                  <c:v>1.5776566757493189</c:v>
                </c:pt>
                <c:pt idx="443">
                  <c:v>1.561307901907357</c:v>
                </c:pt>
                <c:pt idx="444">
                  <c:v>1.561307901907357</c:v>
                </c:pt>
                <c:pt idx="445">
                  <c:v>1.550408719346049</c:v>
                </c:pt>
                <c:pt idx="446">
                  <c:v>1.6049046321525886</c:v>
                </c:pt>
                <c:pt idx="447">
                  <c:v>1.6158038147138964</c:v>
                </c:pt>
                <c:pt idx="448">
                  <c:v>1.6212534059945503</c:v>
                </c:pt>
                <c:pt idx="449">
                  <c:v>1.5940054495912808</c:v>
                </c:pt>
                <c:pt idx="450">
                  <c:v>1.555858310626703</c:v>
                </c:pt>
                <c:pt idx="451">
                  <c:v>1.5994550408719346</c:v>
                </c:pt>
                <c:pt idx="452">
                  <c:v>1.6103542234332424</c:v>
                </c:pt>
                <c:pt idx="453">
                  <c:v>1.6376021798365121</c:v>
                </c:pt>
                <c:pt idx="454">
                  <c:v>1.5776566757493189</c:v>
                </c:pt>
                <c:pt idx="455">
                  <c:v>1.5885558583106267</c:v>
                </c:pt>
                <c:pt idx="456">
                  <c:v>1.6103542234332424</c:v>
                </c:pt>
                <c:pt idx="457">
                  <c:v>1.5885558583106267</c:v>
                </c:pt>
                <c:pt idx="458">
                  <c:v>1.5776566757493189</c:v>
                </c:pt>
                <c:pt idx="459">
                  <c:v>1.5885558583106267</c:v>
                </c:pt>
                <c:pt idx="460">
                  <c:v>1.5831062670299727</c:v>
                </c:pt>
                <c:pt idx="461">
                  <c:v>1.5776566757493189</c:v>
                </c:pt>
                <c:pt idx="462">
                  <c:v>1.6212534059945503</c:v>
                </c:pt>
                <c:pt idx="463">
                  <c:v>1.5940054495912808</c:v>
                </c:pt>
                <c:pt idx="464">
                  <c:v>1.6049046321525886</c:v>
                </c:pt>
                <c:pt idx="465">
                  <c:v>1.5994550408719346</c:v>
                </c:pt>
                <c:pt idx="466">
                  <c:v>1.6757493188010899</c:v>
                </c:pt>
                <c:pt idx="467">
                  <c:v>1.6321525885558583</c:v>
                </c:pt>
                <c:pt idx="468">
                  <c:v>1.6267029972752043</c:v>
                </c:pt>
                <c:pt idx="469">
                  <c:v>1.6158038147138964</c:v>
                </c:pt>
                <c:pt idx="470">
                  <c:v>1.6103542234332424</c:v>
                </c:pt>
                <c:pt idx="471">
                  <c:v>1.6049046321525886</c:v>
                </c:pt>
                <c:pt idx="472">
                  <c:v>1.6811989100817439</c:v>
                </c:pt>
                <c:pt idx="473">
                  <c:v>1.5994550408719346</c:v>
                </c:pt>
                <c:pt idx="474">
                  <c:v>1.6049046321525886</c:v>
                </c:pt>
                <c:pt idx="475">
                  <c:v>1.5994550408719346</c:v>
                </c:pt>
                <c:pt idx="476">
                  <c:v>1.5831062670299727</c:v>
                </c:pt>
                <c:pt idx="477">
                  <c:v>1.6648501362397821</c:v>
                </c:pt>
                <c:pt idx="478">
                  <c:v>1.6702997275204359</c:v>
                </c:pt>
                <c:pt idx="479">
                  <c:v>1.6321525885558583</c:v>
                </c:pt>
                <c:pt idx="480">
                  <c:v>1.6212534059945503</c:v>
                </c:pt>
                <c:pt idx="481">
                  <c:v>1.6757493188010899</c:v>
                </c:pt>
                <c:pt idx="482">
                  <c:v>1.6702997275204359</c:v>
                </c:pt>
                <c:pt idx="483">
                  <c:v>1.5940054495912808</c:v>
                </c:pt>
                <c:pt idx="484">
                  <c:v>1.6866485013623977</c:v>
                </c:pt>
                <c:pt idx="485">
                  <c:v>1.6321525885558583</c:v>
                </c:pt>
                <c:pt idx="486">
                  <c:v>1.6485013623978202</c:v>
                </c:pt>
                <c:pt idx="487">
                  <c:v>1.6702997275204359</c:v>
                </c:pt>
                <c:pt idx="488">
                  <c:v>1.6648501362397821</c:v>
                </c:pt>
                <c:pt idx="489">
                  <c:v>1.6811989100817439</c:v>
                </c:pt>
                <c:pt idx="490">
                  <c:v>1.6158038147138964</c:v>
                </c:pt>
                <c:pt idx="491">
                  <c:v>1.7029972752043596</c:v>
                </c:pt>
                <c:pt idx="492">
                  <c:v>1.6866485013623977</c:v>
                </c:pt>
                <c:pt idx="493">
                  <c:v>1.6321525885558583</c:v>
                </c:pt>
                <c:pt idx="494">
                  <c:v>1.7356948228882834</c:v>
                </c:pt>
                <c:pt idx="495">
                  <c:v>1.7302452316076296</c:v>
                </c:pt>
                <c:pt idx="496">
                  <c:v>1.6702997275204359</c:v>
                </c:pt>
                <c:pt idx="497">
                  <c:v>1.6212534059945503</c:v>
                </c:pt>
                <c:pt idx="498">
                  <c:v>1.659400544959128</c:v>
                </c:pt>
                <c:pt idx="499">
                  <c:v>1.6648501362397821</c:v>
                </c:pt>
                <c:pt idx="500">
                  <c:v>1.6648501362397821</c:v>
                </c:pt>
                <c:pt idx="501">
                  <c:v>1.6702997275204359</c:v>
                </c:pt>
                <c:pt idx="502">
                  <c:v>1.7465940054495912</c:v>
                </c:pt>
                <c:pt idx="503">
                  <c:v>1.6485013623978202</c:v>
                </c:pt>
                <c:pt idx="504">
                  <c:v>1.6757493188010899</c:v>
                </c:pt>
                <c:pt idx="505">
                  <c:v>1.6376021798365121</c:v>
                </c:pt>
                <c:pt idx="506">
                  <c:v>1.7247956403269755</c:v>
                </c:pt>
                <c:pt idx="507">
                  <c:v>1.6811989100817439</c:v>
                </c:pt>
                <c:pt idx="508">
                  <c:v>1.6648501362397821</c:v>
                </c:pt>
                <c:pt idx="509">
                  <c:v>1.659400544959128</c:v>
                </c:pt>
                <c:pt idx="510">
                  <c:v>1.6975476839237058</c:v>
                </c:pt>
                <c:pt idx="511">
                  <c:v>1.6920980926430518</c:v>
                </c:pt>
                <c:pt idx="512">
                  <c:v>1.7029972752043596</c:v>
                </c:pt>
                <c:pt idx="513">
                  <c:v>1.6975476839237058</c:v>
                </c:pt>
                <c:pt idx="514">
                  <c:v>1.7029972752043596</c:v>
                </c:pt>
                <c:pt idx="515">
                  <c:v>1.6757493188010899</c:v>
                </c:pt>
                <c:pt idx="516">
                  <c:v>1.6267029972752043</c:v>
                </c:pt>
                <c:pt idx="517">
                  <c:v>1.6757493188010899</c:v>
                </c:pt>
                <c:pt idx="518">
                  <c:v>1.6485013623978202</c:v>
                </c:pt>
                <c:pt idx="519">
                  <c:v>1.6702997275204359</c:v>
                </c:pt>
                <c:pt idx="520">
                  <c:v>1.6702997275204359</c:v>
                </c:pt>
                <c:pt idx="521">
                  <c:v>1.6811989100817439</c:v>
                </c:pt>
                <c:pt idx="522">
                  <c:v>1.7138964577656677</c:v>
                </c:pt>
                <c:pt idx="523">
                  <c:v>1.6975476839237058</c:v>
                </c:pt>
                <c:pt idx="524">
                  <c:v>1.6485013623978202</c:v>
                </c:pt>
                <c:pt idx="525">
                  <c:v>1.653950953678474</c:v>
                </c:pt>
                <c:pt idx="526">
                  <c:v>1.6975476839237058</c:v>
                </c:pt>
                <c:pt idx="527">
                  <c:v>1.7193460490463215</c:v>
                </c:pt>
                <c:pt idx="528">
                  <c:v>1.6866485013623977</c:v>
                </c:pt>
                <c:pt idx="529">
                  <c:v>1.659400544959128</c:v>
                </c:pt>
                <c:pt idx="530">
                  <c:v>1.6430517711171664</c:v>
                </c:pt>
                <c:pt idx="531">
                  <c:v>1.6376021798365121</c:v>
                </c:pt>
                <c:pt idx="532">
                  <c:v>1.6702997275204359</c:v>
                </c:pt>
                <c:pt idx="533">
                  <c:v>1.6811989100817439</c:v>
                </c:pt>
                <c:pt idx="534">
                  <c:v>1.653950953678474</c:v>
                </c:pt>
                <c:pt idx="535">
                  <c:v>1.6757493188010899</c:v>
                </c:pt>
                <c:pt idx="536">
                  <c:v>1.6267029972752043</c:v>
                </c:pt>
                <c:pt idx="537">
                  <c:v>1.7465940054495912</c:v>
                </c:pt>
                <c:pt idx="538">
                  <c:v>1.6376021798365121</c:v>
                </c:pt>
                <c:pt idx="539">
                  <c:v>1.653950953678474</c:v>
                </c:pt>
                <c:pt idx="540">
                  <c:v>1.6866485013623977</c:v>
                </c:pt>
                <c:pt idx="541">
                  <c:v>1.6975476839237058</c:v>
                </c:pt>
                <c:pt idx="542">
                  <c:v>1.7029972752043596</c:v>
                </c:pt>
                <c:pt idx="543">
                  <c:v>1.6485013623978202</c:v>
                </c:pt>
                <c:pt idx="544">
                  <c:v>1.6975476839237058</c:v>
                </c:pt>
                <c:pt idx="545">
                  <c:v>1.653950953678474</c:v>
                </c:pt>
                <c:pt idx="546">
                  <c:v>1.6049046321525886</c:v>
                </c:pt>
                <c:pt idx="547">
                  <c:v>1.6158038147138964</c:v>
                </c:pt>
                <c:pt idx="548">
                  <c:v>1.6430517711171664</c:v>
                </c:pt>
                <c:pt idx="549">
                  <c:v>1.6158038147138964</c:v>
                </c:pt>
                <c:pt idx="550">
                  <c:v>1.6103542234332424</c:v>
                </c:pt>
                <c:pt idx="551">
                  <c:v>1.6103542234332424</c:v>
                </c:pt>
                <c:pt idx="552">
                  <c:v>1.6158038147138964</c:v>
                </c:pt>
                <c:pt idx="553">
                  <c:v>1.5831062670299727</c:v>
                </c:pt>
                <c:pt idx="554">
                  <c:v>1.6321525885558583</c:v>
                </c:pt>
                <c:pt idx="555">
                  <c:v>1.6376021798365121</c:v>
                </c:pt>
                <c:pt idx="556">
                  <c:v>1.6267029972752043</c:v>
                </c:pt>
                <c:pt idx="557">
                  <c:v>1.6485013623978202</c:v>
                </c:pt>
                <c:pt idx="558">
                  <c:v>1.6049046321525886</c:v>
                </c:pt>
                <c:pt idx="559">
                  <c:v>1.5885558583106267</c:v>
                </c:pt>
                <c:pt idx="560">
                  <c:v>1.6158038147138964</c:v>
                </c:pt>
                <c:pt idx="561">
                  <c:v>1.561307901907357</c:v>
                </c:pt>
                <c:pt idx="562">
                  <c:v>1.6103542234332424</c:v>
                </c:pt>
                <c:pt idx="563">
                  <c:v>1.6049046321525886</c:v>
                </c:pt>
                <c:pt idx="564">
                  <c:v>1.5940054495912808</c:v>
                </c:pt>
                <c:pt idx="565">
                  <c:v>1.561307901907357</c:v>
                </c:pt>
                <c:pt idx="566">
                  <c:v>1.6158038147138964</c:v>
                </c:pt>
                <c:pt idx="567">
                  <c:v>1.653950953678474</c:v>
                </c:pt>
                <c:pt idx="568">
                  <c:v>1.5940054495912808</c:v>
                </c:pt>
                <c:pt idx="569">
                  <c:v>1.5667574931880108</c:v>
                </c:pt>
                <c:pt idx="570">
                  <c:v>1.555858310626703</c:v>
                </c:pt>
                <c:pt idx="571">
                  <c:v>1.555858310626703</c:v>
                </c:pt>
                <c:pt idx="572">
                  <c:v>1.5776566757493189</c:v>
                </c:pt>
                <c:pt idx="573">
                  <c:v>1.5416975476839236</c:v>
                </c:pt>
                <c:pt idx="574">
                  <c:v>1.561307901907357</c:v>
                </c:pt>
                <c:pt idx="575">
                  <c:v>1.561307901907357</c:v>
                </c:pt>
                <c:pt idx="576">
                  <c:v>1.5831062670299727</c:v>
                </c:pt>
                <c:pt idx="577">
                  <c:v>1.5940054495912808</c:v>
                </c:pt>
                <c:pt idx="578">
                  <c:v>1.6321525885558583</c:v>
                </c:pt>
                <c:pt idx="579">
                  <c:v>1.5940054495912808</c:v>
                </c:pt>
                <c:pt idx="580">
                  <c:v>1.5667574931880108</c:v>
                </c:pt>
                <c:pt idx="581">
                  <c:v>1.5338343324250681</c:v>
                </c:pt>
                <c:pt idx="582">
                  <c:v>1.561307901907357</c:v>
                </c:pt>
                <c:pt idx="583">
                  <c:v>1.5776566757493189</c:v>
                </c:pt>
                <c:pt idx="584">
                  <c:v>1.5667574931880108</c:v>
                </c:pt>
                <c:pt idx="585">
                  <c:v>1.5449591280653951</c:v>
                </c:pt>
                <c:pt idx="586">
                  <c:v>1.5885558583106267</c:v>
                </c:pt>
                <c:pt idx="587">
                  <c:v>1.5722070844686646</c:v>
                </c:pt>
                <c:pt idx="588">
                  <c:v>1.5369062670299727</c:v>
                </c:pt>
                <c:pt idx="589">
                  <c:v>1.5667574931880108</c:v>
                </c:pt>
                <c:pt idx="590">
                  <c:v>1.5722070844686646</c:v>
                </c:pt>
                <c:pt idx="591">
                  <c:v>1.5426833787465939</c:v>
                </c:pt>
                <c:pt idx="592">
                  <c:v>1.5390506811989102</c:v>
                </c:pt>
                <c:pt idx="593">
                  <c:v>1.5123117166212534</c:v>
                </c:pt>
                <c:pt idx="594">
                  <c:v>1.5288970027247957</c:v>
                </c:pt>
                <c:pt idx="595">
                  <c:v>1.5229204359673023</c:v>
                </c:pt>
                <c:pt idx="596">
                  <c:v>1.5114948228882834</c:v>
                </c:pt>
                <c:pt idx="597">
                  <c:v>1.5366904632152587</c:v>
                </c:pt>
                <c:pt idx="598">
                  <c:v>1.5437389645776567</c:v>
                </c:pt>
                <c:pt idx="599">
                  <c:v>1.5172724795640327</c:v>
                </c:pt>
                <c:pt idx="600">
                  <c:v>1.5335307901907358</c:v>
                </c:pt>
                <c:pt idx="601">
                  <c:v>1.5258648501362397</c:v>
                </c:pt>
                <c:pt idx="602">
                  <c:v>1.514384741144414</c:v>
                </c:pt>
                <c:pt idx="603">
                  <c:v>1.550408719346049</c:v>
                </c:pt>
                <c:pt idx="604">
                  <c:v>1.561307901907357</c:v>
                </c:pt>
                <c:pt idx="605">
                  <c:v>1.52163378746594</c:v>
                </c:pt>
                <c:pt idx="606">
                  <c:v>1.5442681198910082</c:v>
                </c:pt>
                <c:pt idx="607">
                  <c:v>1.5108801089918256</c:v>
                </c:pt>
                <c:pt idx="608">
                  <c:v>1.5216888283378747</c:v>
                </c:pt>
                <c:pt idx="609">
                  <c:v>1.4453040871934606</c:v>
                </c:pt>
                <c:pt idx="610">
                  <c:v>1.5051591280653951</c:v>
                </c:pt>
                <c:pt idx="611">
                  <c:v>1.5298098092643051</c:v>
                </c:pt>
                <c:pt idx="612">
                  <c:v>1.5128801089918256</c:v>
                </c:pt>
                <c:pt idx="613">
                  <c:v>1.550408719346049</c:v>
                </c:pt>
                <c:pt idx="614">
                  <c:v>1.4870855585831062</c:v>
                </c:pt>
                <c:pt idx="615">
                  <c:v>1.5195291553133514</c:v>
                </c:pt>
                <c:pt idx="616">
                  <c:v>1.486141689373297</c:v>
                </c:pt>
                <c:pt idx="617">
                  <c:v>1.5370594005449592</c:v>
                </c:pt>
                <c:pt idx="618">
                  <c:v>1.4716283378746593</c:v>
                </c:pt>
                <c:pt idx="619">
                  <c:v>1.4977504087193461</c:v>
                </c:pt>
                <c:pt idx="620">
                  <c:v>1.5021825613079018</c:v>
                </c:pt>
                <c:pt idx="621">
                  <c:v>1.5135362397820162</c:v>
                </c:pt>
                <c:pt idx="622">
                  <c:v>1.4815656675749318</c:v>
                </c:pt>
                <c:pt idx="623">
                  <c:v>1.4955351498637603</c:v>
                </c:pt>
                <c:pt idx="624">
                  <c:v>1.4806217983651226</c:v>
                </c:pt>
                <c:pt idx="625">
                  <c:v>1.4685967302452316</c:v>
                </c:pt>
                <c:pt idx="626">
                  <c:v>1.4644185286103542</c:v>
                </c:pt>
                <c:pt idx="627">
                  <c:v>1.4503771117166213</c:v>
                </c:pt>
                <c:pt idx="628">
                  <c:v>1.466907901907357</c:v>
                </c:pt>
                <c:pt idx="629">
                  <c:v>1.4384250681198911</c:v>
                </c:pt>
                <c:pt idx="630">
                  <c:v>1.4688523160762943</c:v>
                </c:pt>
                <c:pt idx="631">
                  <c:v>1.4781896457765669</c:v>
                </c:pt>
                <c:pt idx="632">
                  <c:v>1.4895427792915532</c:v>
                </c:pt>
                <c:pt idx="633">
                  <c:v>1.5199700272479564</c:v>
                </c:pt>
                <c:pt idx="634">
                  <c:v>1.4869095367847411</c:v>
                </c:pt>
                <c:pt idx="635">
                  <c:v>1.466492098092643</c:v>
                </c:pt>
                <c:pt idx="636">
                  <c:v>1.5096168937329701</c:v>
                </c:pt>
                <c:pt idx="637">
                  <c:v>1.5100168937329701</c:v>
                </c:pt>
                <c:pt idx="638">
                  <c:v>1.4893264305177112</c:v>
                </c:pt>
                <c:pt idx="639">
                  <c:v>1.4562114441416893</c:v>
                </c:pt>
                <c:pt idx="640">
                  <c:v>1.5317068119891006</c:v>
                </c:pt>
                <c:pt idx="641">
                  <c:v>1.4775019073569482</c:v>
                </c:pt>
                <c:pt idx="642">
                  <c:v>1.5169209809264306</c:v>
                </c:pt>
                <c:pt idx="643">
                  <c:v>1.5412446866485014</c:v>
                </c:pt>
                <c:pt idx="644">
                  <c:v>1.5078566757493188</c:v>
                </c:pt>
                <c:pt idx="645">
                  <c:v>1.4207907356948228</c:v>
                </c:pt>
                <c:pt idx="646">
                  <c:v>1.4739972752043595</c:v>
                </c:pt>
                <c:pt idx="647">
                  <c:v>1.4919994550408719</c:v>
                </c:pt>
                <c:pt idx="648">
                  <c:v>1.4494021798365122</c:v>
                </c:pt>
                <c:pt idx="649">
                  <c:v>1.4829901907356948</c:v>
                </c:pt>
                <c:pt idx="650">
                  <c:v>1.4819182561307902</c:v>
                </c:pt>
                <c:pt idx="651">
                  <c:v>1.431800544959128</c:v>
                </c:pt>
                <c:pt idx="652">
                  <c:v>1.4356882833787465</c:v>
                </c:pt>
                <c:pt idx="653">
                  <c:v>1.4559792915531335</c:v>
                </c:pt>
                <c:pt idx="654">
                  <c:v>1.4338724795640327</c:v>
                </c:pt>
                <c:pt idx="655">
                  <c:v>1.4426103542234332</c:v>
                </c:pt>
                <c:pt idx="656">
                  <c:v>1.46873242506812</c:v>
                </c:pt>
                <c:pt idx="657">
                  <c:v>1.4745814713896457</c:v>
                </c:pt>
                <c:pt idx="658">
                  <c:v>1.4207035422343324</c:v>
                </c:pt>
                <c:pt idx="659">
                  <c:v>1.3855722070844687</c:v>
                </c:pt>
                <c:pt idx="660">
                  <c:v>1.4601956403269756</c:v>
                </c:pt>
                <c:pt idx="661">
                  <c:v>1.4285520435967303</c:v>
                </c:pt>
                <c:pt idx="662">
                  <c:v>1.4722217983651227</c:v>
                </c:pt>
                <c:pt idx="663">
                  <c:v>1.4474986376021799</c:v>
                </c:pt>
                <c:pt idx="664">
                  <c:v>1.4605961852861036</c:v>
                </c:pt>
                <c:pt idx="665">
                  <c:v>1.4947836512261581</c:v>
                </c:pt>
                <c:pt idx="666">
                  <c:v>1.4885351498637602</c:v>
                </c:pt>
                <c:pt idx="667">
                  <c:v>1.4727498637602179</c:v>
                </c:pt>
                <c:pt idx="668">
                  <c:v>1.4417057220708447</c:v>
                </c:pt>
                <c:pt idx="669">
                  <c:v>1.3906610354223434</c:v>
                </c:pt>
                <c:pt idx="670">
                  <c:v>1.4231046321525884</c:v>
                </c:pt>
                <c:pt idx="671">
                  <c:v>1.4229596730245231</c:v>
                </c:pt>
                <c:pt idx="672">
                  <c:v>1.4406348773841962</c:v>
                </c:pt>
                <c:pt idx="673">
                  <c:v>1.4084463215258856</c:v>
                </c:pt>
                <c:pt idx="674">
                  <c:v>1.4371297002724797</c:v>
                </c:pt>
                <c:pt idx="675">
                  <c:v>1.3815073569482288</c:v>
                </c:pt>
                <c:pt idx="676">
                  <c:v>1.4355858310626703</c:v>
                </c:pt>
                <c:pt idx="677">
                  <c:v>1.392116621253406</c:v>
                </c:pt>
                <c:pt idx="678">
                  <c:v>1.4612359673024522</c:v>
                </c:pt>
                <c:pt idx="679">
                  <c:v>1.4480119891008174</c:v>
                </c:pt>
                <c:pt idx="680">
                  <c:v>1.4484119891008174</c:v>
                </c:pt>
                <c:pt idx="681">
                  <c:v>1.4078305177111716</c:v>
                </c:pt>
                <c:pt idx="682">
                  <c:v>1.3640343324250681</c:v>
                </c:pt>
                <c:pt idx="683">
                  <c:v>1.4193117166212534</c:v>
                </c:pt>
                <c:pt idx="684">
                  <c:v>1.4179678474114441</c:v>
                </c:pt>
                <c:pt idx="685">
                  <c:v>1.4555885558583106</c:v>
                </c:pt>
                <c:pt idx="686">
                  <c:v>1.4499395095367849</c:v>
                </c:pt>
                <c:pt idx="687">
                  <c:v>1.3931727520435968</c:v>
                </c:pt>
                <c:pt idx="688">
                  <c:v>1.4140632152588557</c:v>
                </c:pt>
                <c:pt idx="689">
                  <c:v>1.3824196185286104</c:v>
                </c:pt>
                <c:pt idx="690">
                  <c:v>1.4084871934604903</c:v>
                </c:pt>
                <c:pt idx="691">
                  <c:v>1.3837645776566758</c:v>
                </c:pt>
                <c:pt idx="692">
                  <c:v>1.4315215258855585</c:v>
                </c:pt>
                <c:pt idx="693">
                  <c:v>1.3701226158038147</c:v>
                </c:pt>
                <c:pt idx="694">
                  <c:v>1.399950408719346</c:v>
                </c:pt>
                <c:pt idx="695">
                  <c:v>1.3593694822888283</c:v>
                </c:pt>
                <c:pt idx="696">
                  <c:v>1.3646741144414167</c:v>
                </c:pt>
                <c:pt idx="697">
                  <c:v>1.3780441416893732</c:v>
                </c:pt>
                <c:pt idx="698">
                  <c:v>1.3740844686648501</c:v>
                </c:pt>
                <c:pt idx="699">
                  <c:v>1.3176446866485014</c:v>
                </c:pt>
                <c:pt idx="700">
                  <c:v>1.3904697547683924</c:v>
                </c:pt>
                <c:pt idx="701">
                  <c:v>1.4055836512261579</c:v>
                </c:pt>
                <c:pt idx="702">
                  <c:v>1.4299618528610354</c:v>
                </c:pt>
                <c:pt idx="703">
                  <c:v>1.394558038147139</c:v>
                </c:pt>
                <c:pt idx="704">
                  <c:v>1.3654757493188012</c:v>
                </c:pt>
                <c:pt idx="705">
                  <c:v>1.3491455040871934</c:v>
                </c:pt>
                <c:pt idx="706">
                  <c:v>1.3553215258855587</c:v>
                </c:pt>
                <c:pt idx="707">
                  <c:v>1.3741956403269755</c:v>
                </c:pt>
                <c:pt idx="708">
                  <c:v>1.3627700272479564</c:v>
                </c:pt>
                <c:pt idx="709">
                  <c:v>1.3709084468664849</c:v>
                </c:pt>
                <c:pt idx="710">
                  <c:v>1.320790735694823</c:v>
                </c:pt>
                <c:pt idx="711">
                  <c:v>1.3509455040871934</c:v>
                </c:pt>
                <c:pt idx="712">
                  <c:v>1.3920534059945504</c:v>
                </c:pt>
                <c:pt idx="713">
                  <c:v>1.3144697547683923</c:v>
                </c:pt>
                <c:pt idx="714">
                  <c:v>1.324134059945504</c:v>
                </c:pt>
                <c:pt idx="715">
                  <c:v>1.3366321525885558</c:v>
                </c:pt>
                <c:pt idx="716">
                  <c:v>1.3595389645776566</c:v>
                </c:pt>
                <c:pt idx="717">
                  <c:v>1.3206474114441418</c:v>
                </c:pt>
                <c:pt idx="718">
                  <c:v>1.3161422343324252</c:v>
                </c:pt>
                <c:pt idx="719">
                  <c:v>1.3358882833787464</c:v>
                </c:pt>
                <c:pt idx="720">
                  <c:v>1.30048446866485</c:v>
                </c:pt>
                <c:pt idx="721">
                  <c:v>1.2997400544959128</c:v>
                </c:pt>
                <c:pt idx="722">
                  <c:v>1.2790501362397819</c:v>
                </c:pt>
                <c:pt idx="723">
                  <c:v>1.3495863760217983</c:v>
                </c:pt>
                <c:pt idx="724">
                  <c:v>1.3543455040871935</c:v>
                </c:pt>
                <c:pt idx="725">
                  <c:v>1.3010125340599454</c:v>
                </c:pt>
                <c:pt idx="726">
                  <c:v>1.2849547683923705</c:v>
                </c:pt>
                <c:pt idx="727">
                  <c:v>1.325191280653951</c:v>
                </c:pt>
                <c:pt idx="728">
                  <c:v>1.2744741144414169</c:v>
                </c:pt>
                <c:pt idx="729">
                  <c:v>1.3017405994550408</c:v>
                </c:pt>
                <c:pt idx="730">
                  <c:v>1.3032844686648501</c:v>
                </c:pt>
                <c:pt idx="731">
                  <c:v>1.2707689373297002</c:v>
                </c:pt>
                <c:pt idx="732">
                  <c:v>1.2538392370572207</c:v>
                </c:pt>
                <c:pt idx="733">
                  <c:v>1.3220866485013625</c:v>
                </c:pt>
                <c:pt idx="734">
                  <c:v>1.2653204359673025</c:v>
                </c:pt>
                <c:pt idx="735">
                  <c:v>1.2838675749318802</c:v>
                </c:pt>
                <c:pt idx="736">
                  <c:v>1.2351662125340599</c:v>
                </c:pt>
                <c:pt idx="737">
                  <c:v>1.2976370572207085</c:v>
                </c:pt>
                <c:pt idx="738">
                  <c:v>1.2801623978201635</c:v>
                </c:pt>
                <c:pt idx="739">
                  <c:v>1.3010528610354224</c:v>
                </c:pt>
                <c:pt idx="740">
                  <c:v>1.2843956403269754</c:v>
                </c:pt>
                <c:pt idx="741">
                  <c:v>1.2360217983651225</c:v>
                </c:pt>
                <c:pt idx="742">
                  <c:v>1.2724975476839238</c:v>
                </c:pt>
                <c:pt idx="743">
                  <c:v>1.2264125340599454</c:v>
                </c:pt>
                <c:pt idx="744">
                  <c:v>1.2689378746594007</c:v>
                </c:pt>
                <c:pt idx="745">
                  <c:v>1.2930435967302452</c:v>
                </c:pt>
                <c:pt idx="746">
                  <c:v>1.2284299727520436</c:v>
                </c:pt>
                <c:pt idx="747">
                  <c:v>1.2501923705722071</c:v>
                </c:pt>
                <c:pt idx="748">
                  <c:v>1.2344615803814714</c:v>
                </c:pt>
                <c:pt idx="749">
                  <c:v>1.2614005449591281</c:v>
                </c:pt>
                <c:pt idx="750">
                  <c:v>1.2438713896457765</c:v>
                </c:pt>
                <c:pt idx="751">
                  <c:v>1.2396392370572207</c:v>
                </c:pt>
                <c:pt idx="752">
                  <c:v>1.2224370572207084</c:v>
                </c:pt>
                <c:pt idx="753">
                  <c:v>1.2924283378746595</c:v>
                </c:pt>
                <c:pt idx="754">
                  <c:v>1.2402397820163489</c:v>
                </c:pt>
                <c:pt idx="755">
                  <c:v>1.2519198910081744</c:v>
                </c:pt>
                <c:pt idx="756">
                  <c:v>1.2630010899182562</c:v>
                </c:pt>
                <c:pt idx="757">
                  <c:v>1.216316621253406</c:v>
                </c:pt>
                <c:pt idx="758">
                  <c:v>1.2294141689373297</c:v>
                </c:pt>
                <c:pt idx="759">
                  <c:v>1.2791874659400544</c:v>
                </c:pt>
                <c:pt idx="760">
                  <c:v>1.2328299727520435</c:v>
                </c:pt>
                <c:pt idx="761">
                  <c:v>1.1901776566757494</c:v>
                </c:pt>
                <c:pt idx="762">
                  <c:v>1.1923215258855586</c:v>
                </c:pt>
                <c:pt idx="763">
                  <c:v>1.2524490463215259</c:v>
                </c:pt>
                <c:pt idx="764">
                  <c:v>1.2038027247956404</c:v>
                </c:pt>
                <c:pt idx="765">
                  <c:v>1.2169002724795641</c:v>
                </c:pt>
                <c:pt idx="766">
                  <c:v>1.2022594005449592</c:v>
                </c:pt>
                <c:pt idx="767">
                  <c:v>1.2147569482288829</c:v>
                </c:pt>
                <c:pt idx="768">
                  <c:v>1.1733040871934606</c:v>
                </c:pt>
                <c:pt idx="769">
                  <c:v>1.203458855585831</c:v>
                </c:pt>
                <c:pt idx="770">
                  <c:v>1.2191177111716622</c:v>
                </c:pt>
                <c:pt idx="771">
                  <c:v>1.1886185286103541</c:v>
                </c:pt>
                <c:pt idx="772">
                  <c:v>1.2381193460490463</c:v>
                </c:pt>
                <c:pt idx="773">
                  <c:v>1.2445678474114441</c:v>
                </c:pt>
                <c:pt idx="774">
                  <c:v>1.1728152588555858</c:v>
                </c:pt>
                <c:pt idx="775">
                  <c:v>1.1882016348773843</c:v>
                </c:pt>
                <c:pt idx="776">
                  <c:v>1.196667029972752</c:v>
                </c:pt>
                <c:pt idx="777">
                  <c:v>1.1872577656675749</c:v>
                </c:pt>
                <c:pt idx="778">
                  <c:v>1.2254779291553133</c:v>
                </c:pt>
                <c:pt idx="779">
                  <c:v>1.1892016348773842</c:v>
                </c:pt>
                <c:pt idx="780">
                  <c:v>1.173416348773842</c:v>
                </c:pt>
                <c:pt idx="781">
                  <c:v>1.1475493188010899</c:v>
                </c:pt>
                <c:pt idx="782">
                  <c:v>1.174216348773842</c:v>
                </c:pt>
                <c:pt idx="783">
                  <c:v>1.1742893732970028</c:v>
                </c:pt>
                <c:pt idx="784">
                  <c:v>1.1706566757493189</c:v>
                </c:pt>
                <c:pt idx="785">
                  <c:v>1.1655520435967301</c:v>
                </c:pt>
                <c:pt idx="786">
                  <c:v>1.144317166212534</c:v>
                </c:pt>
                <c:pt idx="787">
                  <c:v>1.1963792915531335</c:v>
                </c:pt>
                <c:pt idx="788">
                  <c:v>1.2314386920980926</c:v>
                </c:pt>
                <c:pt idx="789">
                  <c:v>1.1934190735694823</c:v>
                </c:pt>
                <c:pt idx="790">
                  <c:v>1.1482059945504086</c:v>
                </c:pt>
                <c:pt idx="791">
                  <c:v>1.1592871934604905</c:v>
                </c:pt>
                <c:pt idx="792">
                  <c:v>1.1423569482288829</c:v>
                </c:pt>
                <c:pt idx="793">
                  <c:v>1.1655362397820164</c:v>
                </c:pt>
                <c:pt idx="794">
                  <c:v>1.1850098092643051</c:v>
                </c:pt>
                <c:pt idx="795">
                  <c:v>1.1377803814713896</c:v>
                </c:pt>
                <c:pt idx="796">
                  <c:v>1.176000544959128</c:v>
                </c:pt>
                <c:pt idx="797">
                  <c:v>1.1437574931880108</c:v>
                </c:pt>
                <c:pt idx="798">
                  <c:v>1.1342931880108993</c:v>
                </c:pt>
                <c:pt idx="799">
                  <c:v>1.1797613079019074</c:v>
                </c:pt>
                <c:pt idx="800">
                  <c:v>1.1377089918256131</c:v>
                </c:pt>
                <c:pt idx="801">
                  <c:v>1.1444305177111715</c:v>
                </c:pt>
                <c:pt idx="802">
                  <c:v>1.1800893732970028</c:v>
                </c:pt>
                <c:pt idx="803">
                  <c:v>1.1461024523160763</c:v>
                </c:pt>
                <c:pt idx="804">
                  <c:v>1.1554392370572206</c:v>
                </c:pt>
                <c:pt idx="805">
                  <c:v>1.1665204359673025</c:v>
                </c:pt>
                <c:pt idx="806">
                  <c:v>1.1377651226158039</c:v>
                </c:pt>
                <c:pt idx="807">
                  <c:v>1.1511351498637601</c:v>
                </c:pt>
                <c:pt idx="808">
                  <c:v>1.1336604904632153</c:v>
                </c:pt>
                <c:pt idx="809">
                  <c:v>1.180817983651226</c:v>
                </c:pt>
                <c:pt idx="810">
                  <c:v>1.1347324250681199</c:v>
                </c:pt>
                <c:pt idx="811">
                  <c:v>1.1417809264305177</c:v>
                </c:pt>
                <c:pt idx="812">
                  <c:v>1.1643607629427792</c:v>
                </c:pt>
                <c:pt idx="813">
                  <c:v>1.1604555858310626</c:v>
                </c:pt>
                <c:pt idx="814">
                  <c:v>1.1720817438692097</c:v>
                </c:pt>
                <c:pt idx="815">
                  <c:v>1.1802746594005449</c:v>
                </c:pt>
                <c:pt idx="816">
                  <c:v>1.1743525885558583</c:v>
                </c:pt>
                <c:pt idx="817">
                  <c:v>1.1152430517711172</c:v>
                </c:pt>
                <c:pt idx="818">
                  <c:v>1.1517193460490462</c:v>
                </c:pt>
                <c:pt idx="819">
                  <c:v>1.1154435967302452</c:v>
                </c:pt>
                <c:pt idx="820">
                  <c:v>1.1562795640326975</c:v>
                </c:pt>
                <c:pt idx="821">
                  <c:v>1.1774425068119891</c:v>
                </c:pt>
                <c:pt idx="822">
                  <c:v>1.1504305177111718</c:v>
                </c:pt>
                <c:pt idx="823">
                  <c:v>1.1300130790190734</c:v>
                </c:pt>
                <c:pt idx="824">
                  <c:v>1.1768980926430517</c:v>
                </c:pt>
                <c:pt idx="825">
                  <c:v>1.1005133514986376</c:v>
                </c:pt>
                <c:pt idx="826">
                  <c:v>1.183474659400545</c:v>
                </c:pt>
                <c:pt idx="827">
                  <c:v>1.1994604904632153</c:v>
                </c:pt>
                <c:pt idx="828">
                  <c:v>1.1657999999999999</c:v>
                </c:pt>
                <c:pt idx="829">
                  <c:v>1.1115950953678475</c:v>
                </c:pt>
                <c:pt idx="830">
                  <c:v>1.1235482288828338</c:v>
                </c:pt>
                <c:pt idx="831">
                  <c:v>1.1475994550408719</c:v>
                </c:pt>
                <c:pt idx="832">
                  <c:v>1.1448386920980926</c:v>
                </c:pt>
                <c:pt idx="833">
                  <c:v>1.1166283378746593</c:v>
                </c:pt>
                <c:pt idx="834">
                  <c:v>1.1216599455040872</c:v>
                </c:pt>
                <c:pt idx="835">
                  <c:v>1.1304523160762943</c:v>
                </c:pt>
                <c:pt idx="836">
                  <c:v>1.1579367847411444</c:v>
                </c:pt>
                <c:pt idx="837">
                  <c:v>1.133541144414169</c:v>
                </c:pt>
                <c:pt idx="838">
                  <c:v>1.1720337874659401</c:v>
                </c:pt>
                <c:pt idx="839">
                  <c:v>1.1340141689373298</c:v>
                </c:pt>
                <c:pt idx="840">
                  <c:v>1.1453678474114442</c:v>
                </c:pt>
                <c:pt idx="841">
                  <c:v>1.1665847411444141</c:v>
                </c:pt>
                <c:pt idx="842">
                  <c:v>1.0971209809264306</c:v>
                </c:pt>
                <c:pt idx="843">
                  <c:v>1.1390468664850135</c:v>
                </c:pt>
                <c:pt idx="844">
                  <c:v>1.1614087193460492</c:v>
                </c:pt>
                <c:pt idx="845">
                  <c:v>1.1447514986376022</c:v>
                </c:pt>
                <c:pt idx="846">
                  <c:v>1.1598653950953679</c:v>
                </c:pt>
                <c:pt idx="847">
                  <c:v>1.1360141689373298</c:v>
                </c:pt>
                <c:pt idx="848">
                  <c:v>1.1309100817438691</c:v>
                </c:pt>
                <c:pt idx="849">
                  <c:v>1.121500817438692</c:v>
                </c:pt>
                <c:pt idx="850">
                  <c:v>1.1250615803814714</c:v>
                </c:pt>
                <c:pt idx="851">
                  <c:v>1.1257340599455041</c:v>
                </c:pt>
                <c:pt idx="852">
                  <c:v>1.0909297002724796</c:v>
                </c:pt>
                <c:pt idx="853">
                  <c:v>1.1395580381471389</c:v>
                </c:pt>
                <c:pt idx="854">
                  <c:v>1.1442632152588557</c:v>
                </c:pt>
                <c:pt idx="855">
                  <c:v>1.1382871934604906</c:v>
                </c:pt>
                <c:pt idx="856">
                  <c:v>1.0999950953678475</c:v>
                </c:pt>
                <c:pt idx="857">
                  <c:v>1.1419754768392369</c:v>
                </c:pt>
                <c:pt idx="858">
                  <c:v>1.1643373297002726</c:v>
                </c:pt>
                <c:pt idx="859">
                  <c:v>1.1144915531335149</c:v>
                </c:pt>
                <c:pt idx="860">
                  <c:v>1.1247008174386921</c:v>
                </c:pt>
                <c:pt idx="861">
                  <c:v>1.1071716621253407</c:v>
                </c:pt>
                <c:pt idx="862">
                  <c:v>1.1624490463215258</c:v>
                </c:pt>
                <c:pt idx="863">
                  <c:v>1.1518408719346049</c:v>
                </c:pt>
                <c:pt idx="864">
                  <c:v>1.1629220708446866</c:v>
                </c:pt>
                <c:pt idx="865">
                  <c:v>1.148008174386921</c:v>
                </c:pt>
                <c:pt idx="866">
                  <c:v>1.1490076294277929</c:v>
                </c:pt>
                <c:pt idx="867">
                  <c:v>1.1421596730245231</c:v>
                </c:pt>
                <c:pt idx="868">
                  <c:v>1.1284452316076294</c:v>
                </c:pt>
                <c:pt idx="869">
                  <c:v>1.1336953678474115</c:v>
                </c:pt>
                <c:pt idx="870">
                  <c:v>1.1696267029972751</c:v>
                </c:pt>
                <c:pt idx="871">
                  <c:v>1.1275738419618528</c:v>
                </c:pt>
                <c:pt idx="872">
                  <c:v>1.1380555858310626</c:v>
                </c:pt>
                <c:pt idx="873">
                  <c:v>1.1442321525885559</c:v>
                </c:pt>
                <c:pt idx="874">
                  <c:v>1.132534059945504</c:v>
                </c:pt>
                <c:pt idx="875">
                  <c:v>1.1401275204359673</c:v>
                </c:pt>
                <c:pt idx="876">
                  <c:v>1.1722986376021798</c:v>
                </c:pt>
                <c:pt idx="877">
                  <c:v>1.1567852861035421</c:v>
                </c:pt>
                <c:pt idx="878">
                  <c:v>1.1756594005449592</c:v>
                </c:pt>
                <c:pt idx="879">
                  <c:v>1.1333346049046322</c:v>
                </c:pt>
                <c:pt idx="880">
                  <c:v>1.1415275204359674</c:v>
                </c:pt>
                <c:pt idx="881">
                  <c:v>1.1410555858310627</c:v>
                </c:pt>
                <c:pt idx="882">
                  <c:v>1.1625455040871935</c:v>
                </c:pt>
                <c:pt idx="883">
                  <c:v>1.1253978201634878</c:v>
                </c:pt>
                <c:pt idx="884">
                  <c:v>1.1558245231607629</c:v>
                </c:pt>
                <c:pt idx="885">
                  <c:v>1.1775869209809264</c:v>
                </c:pt>
                <c:pt idx="886">
                  <c:v>1.1199487738419618</c:v>
                </c:pt>
                <c:pt idx="887">
                  <c:v>1.1059073569482289</c:v>
                </c:pt>
                <c:pt idx="888">
                  <c:v>1.1495771117166211</c:v>
                </c:pt>
                <c:pt idx="889">
                  <c:v>1.1586419618528609</c:v>
                </c:pt>
                <c:pt idx="890">
                  <c:v>1.1411122615803815</c:v>
                </c:pt>
                <c:pt idx="891">
                  <c:v>1.1663623978201634</c:v>
                </c:pt>
                <c:pt idx="892">
                  <c:v>1.1442555858310626</c:v>
                </c:pt>
                <c:pt idx="893">
                  <c:v>1.1365356948228882</c:v>
                </c:pt>
                <c:pt idx="894">
                  <c:v>1.1329029972752043</c:v>
                </c:pt>
                <c:pt idx="895">
                  <c:v>1.1503057220708446</c:v>
                </c:pt>
                <c:pt idx="896">
                  <c:v>1.1836207084468664</c:v>
                </c:pt>
                <c:pt idx="897">
                  <c:v>1.1283258855585832</c:v>
                </c:pt>
                <c:pt idx="898">
                  <c:v>1.1318866485013623</c:v>
                </c:pt>
                <c:pt idx="899">
                  <c:v>1.0829133514986375</c:v>
                </c:pt>
                <c:pt idx="900">
                  <c:v>1.1739400544959129</c:v>
                </c:pt>
                <c:pt idx="901">
                  <c:v>1.1700348773841962</c:v>
                </c:pt>
                <c:pt idx="902">
                  <c:v>1.131742234332425</c:v>
                </c:pt>
                <c:pt idx="903">
                  <c:v>1.1378643051771118</c:v>
                </c:pt>
                <c:pt idx="904">
                  <c:v>1.1264386920980927</c:v>
                </c:pt>
                <c:pt idx="905">
                  <c:v>1.2053673024523162</c:v>
                </c:pt>
                <c:pt idx="906">
                  <c:v>1.1641869209809264</c:v>
                </c:pt>
                <c:pt idx="907">
                  <c:v>1.1490010899182561</c:v>
                </c:pt>
                <c:pt idx="908">
                  <c:v>1.1323433242506811</c:v>
                </c:pt>
                <c:pt idx="909">
                  <c:v>1.1532337874659402</c:v>
                </c:pt>
                <c:pt idx="910">
                  <c:v>1.1461133514986377</c:v>
                </c:pt>
                <c:pt idx="911">
                  <c:v>1.1774125340599455</c:v>
                </c:pt>
                <c:pt idx="912">
                  <c:v>1.1532893732970027</c:v>
                </c:pt>
                <c:pt idx="913">
                  <c:v>1.0979400544959128</c:v>
                </c:pt>
                <c:pt idx="914">
                  <c:v>1.1477128065395095</c:v>
                </c:pt>
                <c:pt idx="915">
                  <c:v>1.1870773841961852</c:v>
                </c:pt>
                <c:pt idx="916">
                  <c:v>1.1646435967302451</c:v>
                </c:pt>
                <c:pt idx="917">
                  <c:v>1.1592670299727521</c:v>
                </c:pt>
                <c:pt idx="918">
                  <c:v>1.2128005449591281</c:v>
                </c:pt>
                <c:pt idx="919">
                  <c:v>1.1335275204359672</c:v>
                </c:pt>
                <c:pt idx="920">
                  <c:v>1.1162702997275205</c:v>
                </c:pt>
                <c:pt idx="921">
                  <c:v>1.1230463215258855</c:v>
                </c:pt>
                <c:pt idx="922">
                  <c:v>1.1358713896457766</c:v>
                </c:pt>
                <c:pt idx="923">
                  <c:v>1.1703313351498639</c:v>
                </c:pt>
                <c:pt idx="924">
                  <c:v>1.1854452316076294</c:v>
                </c:pt>
                <c:pt idx="925">
                  <c:v>1.1624119891008173</c:v>
                </c:pt>
                <c:pt idx="926">
                  <c:v>1.1596512261580381</c:v>
                </c:pt>
                <c:pt idx="927">
                  <c:v>1.1302959128065395</c:v>
                </c:pt>
                <c:pt idx="928">
                  <c:v>1.154674114441417</c:v>
                </c:pt>
                <c:pt idx="929">
                  <c:v>1.1767089918256131</c:v>
                </c:pt>
                <c:pt idx="930">
                  <c:v>1.1695885558583106</c:v>
                </c:pt>
                <c:pt idx="931">
                  <c:v>1.1431220708446865</c:v>
                </c:pt>
                <c:pt idx="932">
                  <c:v>1.1588354223433242</c:v>
                </c:pt>
                <c:pt idx="933">
                  <c:v>1.1742757493188012</c:v>
                </c:pt>
                <c:pt idx="934">
                  <c:v>1.1607792915531334</c:v>
                </c:pt>
                <c:pt idx="935">
                  <c:v>1.1591629427792915</c:v>
                </c:pt>
                <c:pt idx="936">
                  <c:v>1.1682277929155314</c:v>
                </c:pt>
                <c:pt idx="937">
                  <c:v>1.1501536784741144</c:v>
                </c:pt>
                <c:pt idx="938">
                  <c:v>1.1742049046321525</c:v>
                </c:pt>
                <c:pt idx="939">
                  <c:v>1.1803809264305176</c:v>
                </c:pt>
                <c:pt idx="940">
                  <c:v>1.181925340599455</c:v>
                </c:pt>
                <c:pt idx="941">
                  <c:v>1.2178021798365122</c:v>
                </c:pt>
                <c:pt idx="942">
                  <c:v>1.1838697547683923</c:v>
                </c:pt>
                <c:pt idx="943">
                  <c:v>1.1042697547683924</c:v>
                </c:pt>
                <c:pt idx="944">
                  <c:v>1.1831983651226157</c:v>
                </c:pt>
                <c:pt idx="945">
                  <c:v>1.1622354223433242</c:v>
                </c:pt>
                <c:pt idx="946">
                  <c:v>1.1915182561307902</c:v>
                </c:pt>
                <c:pt idx="947">
                  <c:v>1.213825613079019</c:v>
                </c:pt>
                <c:pt idx="948">
                  <c:v>1.1261602179836512</c:v>
                </c:pt>
                <c:pt idx="949">
                  <c:v>1.1759335149863761</c:v>
                </c:pt>
                <c:pt idx="950">
                  <c:v>1.1985678474114441</c:v>
                </c:pt>
                <c:pt idx="951">
                  <c:v>1.1827820163487739</c:v>
                </c:pt>
                <c:pt idx="952">
                  <c:v>1.2247623978201636</c:v>
                </c:pt>
                <c:pt idx="953">
                  <c:v>1.1220561307901908</c:v>
                </c:pt>
                <c:pt idx="954">
                  <c:v>1.2105215258855586</c:v>
                </c:pt>
                <c:pt idx="955">
                  <c:v>1.1713574931880109</c:v>
                </c:pt>
                <c:pt idx="956">
                  <c:v>1.2081607629427793</c:v>
                </c:pt>
                <c:pt idx="957">
                  <c:v>1.208832697547684</c:v>
                </c:pt>
                <c:pt idx="958">
                  <c:v>1.1546822888283379</c:v>
                </c:pt>
                <c:pt idx="959">
                  <c:v>1.1573711171662124</c:v>
                </c:pt>
                <c:pt idx="960">
                  <c:v>1.2232752043596731</c:v>
                </c:pt>
                <c:pt idx="961">
                  <c:v>1.1853100817438693</c:v>
                </c:pt>
                <c:pt idx="962">
                  <c:v>1.20963378746594</c:v>
                </c:pt>
                <c:pt idx="963">
                  <c:v>1.1557553133514986</c:v>
                </c:pt>
                <c:pt idx="964">
                  <c:v>1.1532670299727521</c:v>
                </c:pt>
                <c:pt idx="965">
                  <c:v>1.1715416893732971</c:v>
                </c:pt>
                <c:pt idx="966">
                  <c:v>1.2426773841961853</c:v>
                </c:pt>
                <c:pt idx="967">
                  <c:v>1.2159384196185286</c:v>
                </c:pt>
                <c:pt idx="968">
                  <c:v>1.1730141689373297</c:v>
                </c:pt>
                <c:pt idx="969">
                  <c:v>1.2089449591280654</c:v>
                </c:pt>
                <c:pt idx="970">
                  <c:v>1.2122332425068119</c:v>
                </c:pt>
                <c:pt idx="971">
                  <c:v>1.2028239782016348</c:v>
                </c:pt>
                <c:pt idx="972">
                  <c:v>1.1769024523160763</c:v>
                </c:pt>
                <c:pt idx="973">
                  <c:v>1.2030245231607628</c:v>
                </c:pt>
                <c:pt idx="974">
                  <c:v>1.1860948228882835</c:v>
                </c:pt>
                <c:pt idx="975">
                  <c:v>1.1451869209809264</c:v>
                </c:pt>
                <c:pt idx="976">
                  <c:v>1.1380659400544959</c:v>
                </c:pt>
                <c:pt idx="977">
                  <c:v>1.1950326975476839</c:v>
                </c:pt>
                <c:pt idx="978">
                  <c:v>1.2194108991825612</c:v>
                </c:pt>
                <c:pt idx="979">
                  <c:v>1.2137618528610354</c:v>
                </c:pt>
                <c:pt idx="980">
                  <c:v>1.1705651226158038</c:v>
                </c:pt>
                <c:pt idx="981">
                  <c:v>1.1383220708446866</c:v>
                </c:pt>
                <c:pt idx="982">
                  <c:v>1.1814463215258855</c:v>
                </c:pt>
                <c:pt idx="983">
                  <c:v>1.2294757493188011</c:v>
                </c:pt>
                <c:pt idx="984">
                  <c:v>1.1862790190735695</c:v>
                </c:pt>
                <c:pt idx="985">
                  <c:v>1.2334365122615805</c:v>
                </c:pt>
                <c:pt idx="986">
                  <c:v>1.2049536784741144</c:v>
                </c:pt>
                <c:pt idx="987">
                  <c:v>1.1952719346049046</c:v>
                </c:pt>
                <c:pt idx="988">
                  <c:v>1.1702217983651226</c:v>
                </c:pt>
                <c:pt idx="989">
                  <c:v>1.1879514986376023</c:v>
                </c:pt>
                <c:pt idx="990">
                  <c:v>1.1897683923705722</c:v>
                </c:pt>
                <c:pt idx="991">
                  <c:v>1.1694054495912807</c:v>
                </c:pt>
                <c:pt idx="992">
                  <c:v>1.2130752043596731</c:v>
                </c:pt>
                <c:pt idx="993">
                  <c:v>1.2207231607629427</c:v>
                </c:pt>
                <c:pt idx="994">
                  <c:v>1.207825613079019</c:v>
                </c:pt>
                <c:pt idx="995">
                  <c:v>1.2079531335149865</c:v>
                </c:pt>
                <c:pt idx="996">
                  <c:v>1.1782713896457766</c:v>
                </c:pt>
                <c:pt idx="997">
                  <c:v>1.2246114441416893</c:v>
                </c:pt>
                <c:pt idx="998">
                  <c:v>1.2039215258855585</c:v>
                </c:pt>
                <c:pt idx="999">
                  <c:v>1.2204523160762943</c:v>
                </c:pt>
                <c:pt idx="1000">
                  <c:v>1.1845029972752044</c:v>
                </c:pt>
                <c:pt idx="1001">
                  <c:v>1.1684452316076295</c:v>
                </c:pt>
                <c:pt idx="1002">
                  <c:v>1.179199455040872</c:v>
                </c:pt>
                <c:pt idx="1003">
                  <c:v>1.1724059945504086</c:v>
                </c:pt>
                <c:pt idx="1004">
                  <c:v>1.1658305177111716</c:v>
                </c:pt>
                <c:pt idx="1005">
                  <c:v>1.1304267029972752</c:v>
                </c:pt>
                <c:pt idx="1006">
                  <c:v>1.1891912806539509</c:v>
                </c:pt>
                <c:pt idx="1007">
                  <c:v>1.1832152588555858</c:v>
                </c:pt>
                <c:pt idx="1008">
                  <c:v>1.1125525885558583</c:v>
                </c:pt>
                <c:pt idx="1009">
                  <c:v>1.1216174386920981</c:v>
                </c:pt>
                <c:pt idx="1010">
                  <c:v>1.1624534059945504</c:v>
                </c:pt>
                <c:pt idx="1011">
                  <c:v>1.1478125340599454</c:v>
                </c:pt>
                <c:pt idx="1012">
                  <c:v>1.1505553133514987</c:v>
                </c:pt>
                <c:pt idx="1013">
                  <c:v>1.0706828337874659</c:v>
                </c:pt>
                <c:pt idx="1014">
                  <c:v>1.1825269754768393</c:v>
                </c:pt>
                <c:pt idx="1015">
                  <c:v>1.1427634877384196</c:v>
                </c:pt>
                <c:pt idx="1016">
                  <c:v>1.1425640326975477</c:v>
                </c:pt>
                <c:pt idx="1017">
                  <c:v>1.1262337874659401</c:v>
                </c:pt>
                <c:pt idx="1018">
                  <c:v>1.1070152588555859</c:v>
                </c:pt>
                <c:pt idx="1019">
                  <c:v>1.1068152588555857</c:v>
                </c:pt>
                <c:pt idx="1020">
                  <c:v>1.144708446866485</c:v>
                </c:pt>
                <c:pt idx="1021">
                  <c:v>1.1289776566757492</c:v>
                </c:pt>
                <c:pt idx="1022">
                  <c:v>1.1917209809264304</c:v>
                </c:pt>
                <c:pt idx="1023">
                  <c:v>1.1248185286103543</c:v>
                </c:pt>
                <c:pt idx="1024">
                  <c:v>1.1451640326975476</c:v>
                </c:pt>
                <c:pt idx="1025">
                  <c:v>1.0990784741144415</c:v>
                </c:pt>
                <c:pt idx="1026">
                  <c:v>1.1110316076294278</c:v>
                </c:pt>
                <c:pt idx="1027">
                  <c:v>1.148924795640327</c:v>
                </c:pt>
                <c:pt idx="1028">
                  <c:v>1.1219133514986377</c:v>
                </c:pt>
                <c:pt idx="1029">
                  <c:v>1.1757193460490463</c:v>
                </c:pt>
                <c:pt idx="1030">
                  <c:v>1.133667029972752</c:v>
                </c:pt>
                <c:pt idx="1031">
                  <c:v>1.1470365122615804</c:v>
                </c:pt>
                <c:pt idx="1032">
                  <c:v>1.121441961852861</c:v>
                </c:pt>
                <c:pt idx="1033">
                  <c:v>1.1478365122615803</c:v>
                </c:pt>
                <c:pt idx="1034">
                  <c:v>1.1343945504087194</c:v>
                </c:pt>
                <c:pt idx="1035">
                  <c:v>1.0790452316076293</c:v>
                </c:pt>
                <c:pt idx="1036">
                  <c:v>1.0924152588555858</c:v>
                </c:pt>
                <c:pt idx="1037">
                  <c:v>1.0994632152588555</c:v>
                </c:pt>
                <c:pt idx="1038">
                  <c:v>1.0889095367847412</c:v>
                </c:pt>
                <c:pt idx="1039">
                  <c:v>1.1577019073569481</c:v>
                </c:pt>
                <c:pt idx="1040">
                  <c:v>1.1488376021798365</c:v>
                </c:pt>
                <c:pt idx="1041">
                  <c:v>1.1062403269754768</c:v>
                </c:pt>
                <c:pt idx="1042">
                  <c:v>1.0529071389645777</c:v>
                </c:pt>
                <c:pt idx="1043">
                  <c:v>1.0770125340599455</c:v>
                </c:pt>
                <c:pt idx="1044">
                  <c:v>1.0779574931880109</c:v>
                </c:pt>
                <c:pt idx="1045">
                  <c:v>1.1063683923705723</c:v>
                </c:pt>
                <c:pt idx="1046">
                  <c:v>1.0490027247956404</c:v>
                </c:pt>
                <c:pt idx="1047">
                  <c:v>1.091582561307902</c:v>
                </c:pt>
                <c:pt idx="1048">
                  <c:v>1.0313283923705723</c:v>
                </c:pt>
                <c:pt idx="1049">
                  <c:v>1.1021912806539509</c:v>
                </c:pt>
                <c:pt idx="1050">
                  <c:v>1.1305476839237056</c:v>
                </c:pt>
                <c:pt idx="1051">
                  <c:v>1.0968877384196185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Sheet2!$K$1</c:f>
              <c:strCache>
                <c:ptCount val="1"/>
                <c:pt idx="0">
                  <c:v>HPW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925"/>
              <c:layout>
                <c:manualLayout>
                  <c:x val="-5.2916666666666667E-2"/>
                  <c:y val="-3.9687499999999917E-2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HPW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Sheet2!$K$5:$K$1050</c:f>
              <c:numCache>
                <c:formatCode>General</c:formatCode>
                <c:ptCount val="1046"/>
                <c:pt idx="0">
                  <c:v>100</c:v>
                </c:pt>
                <c:pt idx="1">
                  <c:v>100.66983999999999</c:v>
                </c:pt>
                <c:pt idx="2">
                  <c:v>101.33967</c:v>
                </c:pt>
                <c:pt idx="3">
                  <c:v>102.00951000000001</c:v>
                </c:pt>
                <c:pt idx="4">
                  <c:v>102.67935</c:v>
                </c:pt>
                <c:pt idx="5">
                  <c:v>103.34918999999999</c:v>
                </c:pt>
                <c:pt idx="6">
                  <c:v>104.01902</c:v>
                </c:pt>
                <c:pt idx="7">
                  <c:v>104.68886000000001</c:v>
                </c:pt>
                <c:pt idx="8">
                  <c:v>105.3587</c:v>
                </c:pt>
                <c:pt idx="9">
                  <c:v>106.02854000000001</c:v>
                </c:pt>
                <c:pt idx="10">
                  <c:v>106.69837</c:v>
                </c:pt>
                <c:pt idx="11">
                  <c:v>107.36821</c:v>
                </c:pt>
                <c:pt idx="12">
                  <c:v>108.03805</c:v>
                </c:pt>
                <c:pt idx="13">
                  <c:v>108.70788</c:v>
                </c:pt>
                <c:pt idx="14">
                  <c:v>109.37772</c:v>
                </c:pt>
                <c:pt idx="15">
                  <c:v>110.04756</c:v>
                </c:pt>
                <c:pt idx="16">
                  <c:v>110.7174</c:v>
                </c:pt>
                <c:pt idx="17">
                  <c:v>111.38723</c:v>
                </c:pt>
                <c:pt idx="18">
                  <c:v>112.05707</c:v>
                </c:pt>
                <c:pt idx="19">
                  <c:v>112.72691</c:v>
                </c:pt>
                <c:pt idx="20">
                  <c:v>113.39673999999999</c:v>
                </c:pt>
                <c:pt idx="21">
                  <c:v>114.06658</c:v>
                </c:pt>
                <c:pt idx="22">
                  <c:v>114.73642</c:v>
                </c:pt>
                <c:pt idx="23">
                  <c:v>115.40626</c:v>
                </c:pt>
                <c:pt idx="24">
                  <c:v>116.07608999999999</c:v>
                </c:pt>
                <c:pt idx="25">
                  <c:v>116.74593</c:v>
                </c:pt>
                <c:pt idx="26">
                  <c:v>117.41576999999999</c:v>
                </c:pt>
                <c:pt idx="27">
                  <c:v>118.08561</c:v>
                </c:pt>
                <c:pt idx="28">
                  <c:v>118.75543999999999</c:v>
                </c:pt>
                <c:pt idx="29">
                  <c:v>119.42528</c:v>
                </c:pt>
                <c:pt idx="30">
                  <c:v>120.09511999999999</c:v>
                </c:pt>
                <c:pt idx="31">
                  <c:v>120.76495</c:v>
                </c:pt>
                <c:pt idx="32">
                  <c:v>121.43479000000001</c:v>
                </c:pt>
                <c:pt idx="33">
                  <c:v>122.10463</c:v>
                </c:pt>
                <c:pt idx="34">
                  <c:v>122.77446999999999</c:v>
                </c:pt>
                <c:pt idx="35">
                  <c:v>123.4443</c:v>
                </c:pt>
                <c:pt idx="36">
                  <c:v>124.11414000000001</c:v>
                </c:pt>
                <c:pt idx="37">
                  <c:v>124.78398</c:v>
                </c:pt>
                <c:pt idx="38">
                  <c:v>125.45381</c:v>
                </c:pt>
                <c:pt idx="39">
                  <c:v>126.12365</c:v>
                </c:pt>
                <c:pt idx="40">
                  <c:v>126.79349000000001</c:v>
                </c:pt>
                <c:pt idx="41">
                  <c:v>127.46333</c:v>
                </c:pt>
                <c:pt idx="42">
                  <c:v>128.13316</c:v>
                </c:pt>
                <c:pt idx="43">
                  <c:v>128.803</c:v>
                </c:pt>
                <c:pt idx="44">
                  <c:v>129.47283999999999</c:v>
                </c:pt>
                <c:pt idx="45">
                  <c:v>130.14268000000001</c:v>
                </c:pt>
                <c:pt idx="46">
                  <c:v>130.81251</c:v>
                </c:pt>
                <c:pt idx="47">
                  <c:v>131.48235</c:v>
                </c:pt>
                <c:pt idx="48">
                  <c:v>132.15218999999999</c:v>
                </c:pt>
                <c:pt idx="49">
                  <c:v>132.82202000000001</c:v>
                </c:pt>
                <c:pt idx="50">
                  <c:v>133.49186</c:v>
                </c:pt>
                <c:pt idx="51">
                  <c:v>134.1617</c:v>
                </c:pt>
                <c:pt idx="52">
                  <c:v>134.83153999999999</c:v>
                </c:pt>
                <c:pt idx="53">
                  <c:v>135.50137000000001</c:v>
                </c:pt>
                <c:pt idx="54">
                  <c:v>136.17121</c:v>
                </c:pt>
                <c:pt idx="55">
                  <c:v>136.84105</c:v>
                </c:pt>
                <c:pt idx="56">
                  <c:v>137.51087999999999</c:v>
                </c:pt>
                <c:pt idx="57">
                  <c:v>138.18072000000001</c:v>
                </c:pt>
                <c:pt idx="58">
                  <c:v>138.85056</c:v>
                </c:pt>
                <c:pt idx="59">
                  <c:v>139.5204</c:v>
                </c:pt>
                <c:pt idx="60">
                  <c:v>140.19023000000001</c:v>
                </c:pt>
                <c:pt idx="61">
                  <c:v>140.86007000000001</c:v>
                </c:pt>
                <c:pt idx="62">
                  <c:v>141.52991</c:v>
                </c:pt>
                <c:pt idx="63">
                  <c:v>142.19974999999999</c:v>
                </c:pt>
                <c:pt idx="64">
                  <c:v>142.86958000000001</c:v>
                </c:pt>
                <c:pt idx="65">
                  <c:v>143.53942000000001</c:v>
                </c:pt>
                <c:pt idx="66">
                  <c:v>144.20926</c:v>
                </c:pt>
                <c:pt idx="67">
                  <c:v>144.87908999999999</c:v>
                </c:pt>
                <c:pt idx="68">
                  <c:v>145.54893000000001</c:v>
                </c:pt>
                <c:pt idx="69">
                  <c:v>146.21877000000001</c:v>
                </c:pt>
                <c:pt idx="70">
                  <c:v>146.88861</c:v>
                </c:pt>
                <c:pt idx="71">
                  <c:v>147.55843999999999</c:v>
                </c:pt>
                <c:pt idx="72">
                  <c:v>148.22828000000001</c:v>
                </c:pt>
                <c:pt idx="73">
                  <c:v>148.89812000000001</c:v>
                </c:pt>
                <c:pt idx="74">
                  <c:v>149.56796</c:v>
                </c:pt>
                <c:pt idx="75">
                  <c:v>150.23778999999999</c:v>
                </c:pt>
                <c:pt idx="76">
                  <c:v>150.90763000000001</c:v>
                </c:pt>
                <c:pt idx="77">
                  <c:v>151.57747000000001</c:v>
                </c:pt>
                <c:pt idx="78">
                  <c:v>152.2473</c:v>
                </c:pt>
                <c:pt idx="79">
                  <c:v>152.91713999999999</c:v>
                </c:pt>
                <c:pt idx="80">
                  <c:v>153.58698000000001</c:v>
                </c:pt>
                <c:pt idx="81">
                  <c:v>154.25682</c:v>
                </c:pt>
                <c:pt idx="82">
                  <c:v>154.92665</c:v>
                </c:pt>
                <c:pt idx="83">
                  <c:v>155.59648999999999</c:v>
                </c:pt>
                <c:pt idx="84">
                  <c:v>156.26633000000001</c:v>
                </c:pt>
                <c:pt idx="85">
                  <c:v>156.93616</c:v>
                </c:pt>
                <c:pt idx="86">
                  <c:v>157.60599999999999</c:v>
                </c:pt>
                <c:pt idx="87">
                  <c:v>158.27583999999999</c:v>
                </c:pt>
                <c:pt idx="88">
                  <c:v>158.94568000000001</c:v>
                </c:pt>
                <c:pt idx="89">
                  <c:v>159.61551</c:v>
                </c:pt>
                <c:pt idx="90">
                  <c:v>160.28534999999999</c:v>
                </c:pt>
                <c:pt idx="91">
                  <c:v>160.95518999999999</c:v>
                </c:pt>
                <c:pt idx="92">
                  <c:v>161.62503000000001</c:v>
                </c:pt>
                <c:pt idx="93">
                  <c:v>162.29486</c:v>
                </c:pt>
                <c:pt idx="94">
                  <c:v>162.96469999999999</c:v>
                </c:pt>
                <c:pt idx="95">
                  <c:v>163.63453999999999</c:v>
                </c:pt>
                <c:pt idx="96">
                  <c:v>164.30437000000001</c:v>
                </c:pt>
                <c:pt idx="97">
                  <c:v>164.97421</c:v>
                </c:pt>
                <c:pt idx="98">
                  <c:v>165.64404999999999</c:v>
                </c:pt>
                <c:pt idx="99">
                  <c:v>166.31388999999999</c:v>
                </c:pt>
                <c:pt idx="100">
                  <c:v>166.98372000000001</c:v>
                </c:pt>
                <c:pt idx="101">
                  <c:v>167.65356</c:v>
                </c:pt>
                <c:pt idx="102">
                  <c:v>168.32339999999999</c:v>
                </c:pt>
                <c:pt idx="103">
                  <c:v>168.99323000000001</c:v>
                </c:pt>
                <c:pt idx="104">
                  <c:v>169.66307</c:v>
                </c:pt>
                <c:pt idx="105">
                  <c:v>170.33291</c:v>
                </c:pt>
                <c:pt idx="106">
                  <c:v>171.00274999999999</c:v>
                </c:pt>
                <c:pt idx="107">
                  <c:v>171.67258000000001</c:v>
                </c:pt>
                <c:pt idx="108">
                  <c:v>172.34242</c:v>
                </c:pt>
                <c:pt idx="109">
                  <c:v>173.01226</c:v>
                </c:pt>
                <c:pt idx="110">
                  <c:v>173.68209999999999</c:v>
                </c:pt>
                <c:pt idx="111">
                  <c:v>174.35193000000001</c:v>
                </c:pt>
                <c:pt idx="112">
                  <c:v>175.02177</c:v>
                </c:pt>
                <c:pt idx="113">
                  <c:v>175.69161</c:v>
                </c:pt>
                <c:pt idx="114">
                  <c:v>176.36143999999999</c:v>
                </c:pt>
                <c:pt idx="115">
                  <c:v>177.03128000000001</c:v>
                </c:pt>
                <c:pt idx="116">
                  <c:v>177.70112</c:v>
                </c:pt>
                <c:pt idx="117">
                  <c:v>178.37096</c:v>
                </c:pt>
                <c:pt idx="118">
                  <c:v>179.04078999999999</c:v>
                </c:pt>
                <c:pt idx="119">
                  <c:v>179.71063000000001</c:v>
                </c:pt>
                <c:pt idx="120">
                  <c:v>180.38047</c:v>
                </c:pt>
                <c:pt idx="121">
                  <c:v>181.05029999999999</c:v>
                </c:pt>
                <c:pt idx="122">
                  <c:v>181.72013999999999</c:v>
                </c:pt>
                <c:pt idx="123">
                  <c:v>182.38998000000001</c:v>
                </c:pt>
                <c:pt idx="124">
                  <c:v>183.05982</c:v>
                </c:pt>
                <c:pt idx="125">
                  <c:v>183.72964999999999</c:v>
                </c:pt>
                <c:pt idx="126">
                  <c:v>184.39948999999999</c:v>
                </c:pt>
                <c:pt idx="127">
                  <c:v>185.06933000000001</c:v>
                </c:pt>
                <c:pt idx="128">
                  <c:v>185.73917</c:v>
                </c:pt>
                <c:pt idx="129">
                  <c:v>186.40899999999999</c:v>
                </c:pt>
                <c:pt idx="130">
                  <c:v>187.07884000000001</c:v>
                </c:pt>
                <c:pt idx="131">
                  <c:v>187.74868000000001</c:v>
                </c:pt>
                <c:pt idx="132">
                  <c:v>188.41851</c:v>
                </c:pt>
                <c:pt idx="133">
                  <c:v>189.08834999999999</c:v>
                </c:pt>
                <c:pt idx="134">
                  <c:v>189.75819000000001</c:v>
                </c:pt>
                <c:pt idx="135">
                  <c:v>190.42803000000001</c:v>
                </c:pt>
                <c:pt idx="136">
                  <c:v>191.09786</c:v>
                </c:pt>
                <c:pt idx="137">
                  <c:v>191.76769999999999</c:v>
                </c:pt>
                <c:pt idx="138">
                  <c:v>192.43754000000001</c:v>
                </c:pt>
                <c:pt idx="139">
                  <c:v>193.10737</c:v>
                </c:pt>
                <c:pt idx="140">
                  <c:v>193.77721</c:v>
                </c:pt>
                <c:pt idx="141">
                  <c:v>194.44704999999999</c:v>
                </c:pt>
                <c:pt idx="142">
                  <c:v>195.11689000000001</c:v>
                </c:pt>
                <c:pt idx="143">
                  <c:v>195.78672</c:v>
                </c:pt>
                <c:pt idx="144">
                  <c:v>196.45656</c:v>
                </c:pt>
                <c:pt idx="145">
                  <c:v>197.12639999999999</c:v>
                </c:pt>
                <c:pt idx="146">
                  <c:v>197.79624000000001</c:v>
                </c:pt>
                <c:pt idx="147">
                  <c:v>198.46607</c:v>
                </c:pt>
                <c:pt idx="148">
                  <c:v>199.13591</c:v>
                </c:pt>
                <c:pt idx="149">
                  <c:v>199.80574999999999</c:v>
                </c:pt>
                <c:pt idx="150">
                  <c:v>200.47558000000001</c:v>
                </c:pt>
                <c:pt idx="151">
                  <c:v>201.14542</c:v>
                </c:pt>
                <c:pt idx="152">
                  <c:v>201.81525999999999</c:v>
                </c:pt>
                <c:pt idx="153">
                  <c:v>202.48509999999999</c:v>
                </c:pt>
                <c:pt idx="154">
                  <c:v>203.15493000000001</c:v>
                </c:pt>
                <c:pt idx="155">
                  <c:v>203.82477</c:v>
                </c:pt>
                <c:pt idx="156">
                  <c:v>204.49460999999999</c:v>
                </c:pt>
                <c:pt idx="157">
                  <c:v>205.16444999999999</c:v>
                </c:pt>
                <c:pt idx="158">
                  <c:v>205.83428000000001</c:v>
                </c:pt>
                <c:pt idx="159">
                  <c:v>206.50412</c:v>
                </c:pt>
                <c:pt idx="160">
                  <c:v>207.17395999999999</c:v>
                </c:pt>
                <c:pt idx="161">
                  <c:v>207.84379000000001</c:v>
                </c:pt>
                <c:pt idx="162">
                  <c:v>208.51363000000001</c:v>
                </c:pt>
                <c:pt idx="163">
                  <c:v>209.18347</c:v>
                </c:pt>
                <c:pt idx="164">
                  <c:v>209.85330999999999</c:v>
                </c:pt>
                <c:pt idx="165">
                  <c:v>210.52314000000001</c:v>
                </c:pt>
                <c:pt idx="166">
                  <c:v>211.19298000000001</c:v>
                </c:pt>
                <c:pt idx="167">
                  <c:v>211.86282</c:v>
                </c:pt>
                <c:pt idx="168">
                  <c:v>212.53264999999999</c:v>
                </c:pt>
                <c:pt idx="169">
                  <c:v>213.20249000000001</c:v>
                </c:pt>
                <c:pt idx="170">
                  <c:v>213.87233000000001</c:v>
                </c:pt>
                <c:pt idx="171">
                  <c:v>214.54217</c:v>
                </c:pt>
                <c:pt idx="172">
                  <c:v>215.21199999999999</c:v>
                </c:pt>
                <c:pt idx="173">
                  <c:v>215.88184000000001</c:v>
                </c:pt>
                <c:pt idx="174">
                  <c:v>216.55168</c:v>
                </c:pt>
                <c:pt idx="175">
                  <c:v>217.22152</c:v>
                </c:pt>
                <c:pt idx="176">
                  <c:v>217.89134999999999</c:v>
                </c:pt>
                <c:pt idx="177">
                  <c:v>218.56119000000001</c:v>
                </c:pt>
                <c:pt idx="178">
                  <c:v>219.23103</c:v>
                </c:pt>
                <c:pt idx="179">
                  <c:v>219.90085999999999</c:v>
                </c:pt>
                <c:pt idx="180">
                  <c:v>220.57069999999999</c:v>
                </c:pt>
                <c:pt idx="181">
                  <c:v>221.24054000000001</c:v>
                </c:pt>
                <c:pt idx="182">
                  <c:v>221.91038</c:v>
                </c:pt>
                <c:pt idx="183">
                  <c:v>222.58020999999999</c:v>
                </c:pt>
                <c:pt idx="184">
                  <c:v>223.25004999999999</c:v>
                </c:pt>
                <c:pt idx="185">
                  <c:v>223.91989000000001</c:v>
                </c:pt>
                <c:pt idx="186">
                  <c:v>224.58972</c:v>
                </c:pt>
                <c:pt idx="187">
                  <c:v>225.25955999999999</c:v>
                </c:pt>
                <c:pt idx="188">
                  <c:v>225.92939999999999</c:v>
                </c:pt>
                <c:pt idx="189">
                  <c:v>226.59924000000001</c:v>
                </c:pt>
                <c:pt idx="190">
                  <c:v>227.26907</c:v>
                </c:pt>
                <c:pt idx="191">
                  <c:v>227.93890999999999</c:v>
                </c:pt>
                <c:pt idx="192">
                  <c:v>228.60874999999999</c:v>
                </c:pt>
                <c:pt idx="193">
                  <c:v>229.27859000000001</c:v>
                </c:pt>
                <c:pt idx="194">
                  <c:v>229.94842</c:v>
                </c:pt>
                <c:pt idx="195">
                  <c:v>230.61825999999999</c:v>
                </c:pt>
                <c:pt idx="196">
                  <c:v>231.28809999999999</c:v>
                </c:pt>
                <c:pt idx="197">
                  <c:v>231.95793</c:v>
                </c:pt>
                <c:pt idx="198">
                  <c:v>232.62777</c:v>
                </c:pt>
                <c:pt idx="199">
                  <c:v>233.29760999999999</c:v>
                </c:pt>
                <c:pt idx="200">
                  <c:v>233.96745000000001</c:v>
                </c:pt>
                <c:pt idx="201">
                  <c:v>234.63728</c:v>
                </c:pt>
                <c:pt idx="202">
                  <c:v>235.30712</c:v>
                </c:pt>
                <c:pt idx="203">
                  <c:v>235.97695999999999</c:v>
                </c:pt>
                <c:pt idx="204">
                  <c:v>236.64679000000001</c:v>
                </c:pt>
                <c:pt idx="205">
                  <c:v>237.31663</c:v>
                </c:pt>
                <c:pt idx="206">
                  <c:v>237.98647</c:v>
                </c:pt>
                <c:pt idx="207">
                  <c:v>238.65630999999999</c:v>
                </c:pt>
                <c:pt idx="208">
                  <c:v>239.32614000000001</c:v>
                </c:pt>
                <c:pt idx="209">
                  <c:v>239.99598</c:v>
                </c:pt>
                <c:pt idx="210">
                  <c:v>240.66582</c:v>
                </c:pt>
                <c:pt idx="211">
                  <c:v>241.33565999999999</c:v>
                </c:pt>
                <c:pt idx="212">
                  <c:v>242.00549000000001</c:v>
                </c:pt>
                <c:pt idx="213">
                  <c:v>242.67533</c:v>
                </c:pt>
                <c:pt idx="214">
                  <c:v>243.34517</c:v>
                </c:pt>
                <c:pt idx="215">
                  <c:v>244.01499999999999</c:v>
                </c:pt>
                <c:pt idx="216">
                  <c:v>244.68484000000001</c:v>
                </c:pt>
                <c:pt idx="217">
                  <c:v>245.35468</c:v>
                </c:pt>
                <c:pt idx="218">
                  <c:v>246.02452</c:v>
                </c:pt>
                <c:pt idx="219">
                  <c:v>246.69434999999999</c:v>
                </c:pt>
                <c:pt idx="220">
                  <c:v>247.36419000000001</c:v>
                </c:pt>
                <c:pt idx="221">
                  <c:v>248.03403</c:v>
                </c:pt>
                <c:pt idx="222">
                  <c:v>248.70386999999999</c:v>
                </c:pt>
                <c:pt idx="223">
                  <c:v>249.37370000000001</c:v>
                </c:pt>
                <c:pt idx="224">
                  <c:v>250.04354000000001</c:v>
                </c:pt>
                <c:pt idx="225">
                  <c:v>250.71338</c:v>
                </c:pt>
                <c:pt idx="226">
                  <c:v>251.38320999999999</c:v>
                </c:pt>
                <c:pt idx="227">
                  <c:v>252.05305000000001</c:v>
                </c:pt>
                <c:pt idx="228">
                  <c:v>252.72289000000001</c:v>
                </c:pt>
                <c:pt idx="229">
                  <c:v>253.39273</c:v>
                </c:pt>
                <c:pt idx="230">
                  <c:v>254.06255999999999</c:v>
                </c:pt>
                <c:pt idx="231">
                  <c:v>254.73240000000001</c:v>
                </c:pt>
                <c:pt idx="232">
                  <c:v>255.40224000000001</c:v>
                </c:pt>
                <c:pt idx="233">
                  <c:v>256.07207</c:v>
                </c:pt>
                <c:pt idx="234">
                  <c:v>256.74191000000002</c:v>
                </c:pt>
                <c:pt idx="235">
                  <c:v>257.41174999999998</c:v>
                </c:pt>
                <c:pt idx="236">
                  <c:v>258.08159000000001</c:v>
                </c:pt>
                <c:pt idx="237">
                  <c:v>258.75142</c:v>
                </c:pt>
                <c:pt idx="238">
                  <c:v>259.42126000000002</c:v>
                </c:pt>
                <c:pt idx="239">
                  <c:v>260.09109999999998</c:v>
                </c:pt>
                <c:pt idx="240">
                  <c:v>260.76094000000001</c:v>
                </c:pt>
                <c:pt idx="241">
                  <c:v>261.43077</c:v>
                </c:pt>
                <c:pt idx="242">
                  <c:v>262.10061000000002</c:v>
                </c:pt>
                <c:pt idx="243">
                  <c:v>262.77044999999998</c:v>
                </c:pt>
                <c:pt idx="244">
                  <c:v>263.44027999999997</c:v>
                </c:pt>
                <c:pt idx="245">
                  <c:v>264.11011999999999</c:v>
                </c:pt>
                <c:pt idx="246">
                  <c:v>264.77996000000002</c:v>
                </c:pt>
                <c:pt idx="247">
                  <c:v>265.44979999999998</c:v>
                </c:pt>
                <c:pt idx="248">
                  <c:v>266.11962999999997</c:v>
                </c:pt>
                <c:pt idx="249">
                  <c:v>266.78946999999999</c:v>
                </c:pt>
                <c:pt idx="250">
                  <c:v>267.45931000000002</c:v>
                </c:pt>
                <c:pt idx="251">
                  <c:v>268.12914000000001</c:v>
                </c:pt>
                <c:pt idx="252">
                  <c:v>268.79897999999997</c:v>
                </c:pt>
                <c:pt idx="253">
                  <c:v>269.46881999999999</c:v>
                </c:pt>
                <c:pt idx="254">
                  <c:v>270.13866000000002</c:v>
                </c:pt>
                <c:pt idx="255">
                  <c:v>270.80849000000001</c:v>
                </c:pt>
                <c:pt idx="256">
                  <c:v>271.47833000000003</c:v>
                </c:pt>
                <c:pt idx="257">
                  <c:v>272.14816999999999</c:v>
                </c:pt>
                <c:pt idx="258">
                  <c:v>272.81801000000002</c:v>
                </c:pt>
                <c:pt idx="259">
                  <c:v>273.48784000000001</c:v>
                </c:pt>
                <c:pt idx="260">
                  <c:v>274.15768000000003</c:v>
                </c:pt>
                <c:pt idx="261">
                  <c:v>274.82751999999999</c:v>
                </c:pt>
                <c:pt idx="262">
                  <c:v>275.49734999999998</c:v>
                </c:pt>
                <c:pt idx="263">
                  <c:v>276.16719000000001</c:v>
                </c:pt>
                <c:pt idx="264">
                  <c:v>276.83703000000003</c:v>
                </c:pt>
                <c:pt idx="265">
                  <c:v>277.50686999999999</c:v>
                </c:pt>
                <c:pt idx="266">
                  <c:v>278.17669999999998</c:v>
                </c:pt>
                <c:pt idx="267">
                  <c:v>278.84654</c:v>
                </c:pt>
                <c:pt idx="268">
                  <c:v>279.51638000000003</c:v>
                </c:pt>
                <c:pt idx="269">
                  <c:v>280.18621000000002</c:v>
                </c:pt>
                <c:pt idx="270">
                  <c:v>280.85604999999998</c:v>
                </c:pt>
                <c:pt idx="271">
                  <c:v>281.52589</c:v>
                </c:pt>
                <c:pt idx="272">
                  <c:v>282.19573000000003</c:v>
                </c:pt>
                <c:pt idx="273">
                  <c:v>282.86556000000002</c:v>
                </c:pt>
                <c:pt idx="274">
                  <c:v>283.53539999999998</c:v>
                </c:pt>
                <c:pt idx="275">
                  <c:v>284.20524</c:v>
                </c:pt>
                <c:pt idx="276">
                  <c:v>284.87508000000003</c:v>
                </c:pt>
                <c:pt idx="277">
                  <c:v>285.54491000000002</c:v>
                </c:pt>
                <c:pt idx="278">
                  <c:v>286.21474999999998</c:v>
                </c:pt>
                <c:pt idx="279">
                  <c:v>286.88459</c:v>
                </c:pt>
                <c:pt idx="280">
                  <c:v>287.55441999999999</c:v>
                </c:pt>
                <c:pt idx="281">
                  <c:v>288.22426000000002</c:v>
                </c:pt>
                <c:pt idx="282">
                  <c:v>288.89409999999998</c:v>
                </c:pt>
                <c:pt idx="283">
                  <c:v>289.56394</c:v>
                </c:pt>
                <c:pt idx="284">
                  <c:v>290.23376999999999</c:v>
                </c:pt>
                <c:pt idx="285">
                  <c:v>290.90361000000001</c:v>
                </c:pt>
                <c:pt idx="286">
                  <c:v>291.57344999999998</c:v>
                </c:pt>
                <c:pt idx="287">
                  <c:v>292.24328000000003</c:v>
                </c:pt>
                <c:pt idx="288">
                  <c:v>292.91311999999999</c:v>
                </c:pt>
                <c:pt idx="289">
                  <c:v>293.58296000000001</c:v>
                </c:pt>
                <c:pt idx="290">
                  <c:v>294.25279999999998</c:v>
                </c:pt>
                <c:pt idx="291">
                  <c:v>294.92263000000003</c:v>
                </c:pt>
                <c:pt idx="292">
                  <c:v>295.59246999999999</c:v>
                </c:pt>
                <c:pt idx="293">
                  <c:v>296.26231000000001</c:v>
                </c:pt>
                <c:pt idx="294">
                  <c:v>296.93214999999998</c:v>
                </c:pt>
                <c:pt idx="295">
                  <c:v>297.60198000000003</c:v>
                </c:pt>
                <c:pt idx="296">
                  <c:v>298.27181999999999</c:v>
                </c:pt>
                <c:pt idx="297">
                  <c:v>298.94166000000001</c:v>
                </c:pt>
                <c:pt idx="298">
                  <c:v>299.61149</c:v>
                </c:pt>
                <c:pt idx="299">
                  <c:v>300.28133000000003</c:v>
                </c:pt>
                <c:pt idx="300">
                  <c:v>300.95116999999999</c:v>
                </c:pt>
                <c:pt idx="301">
                  <c:v>301.62101000000001</c:v>
                </c:pt>
                <c:pt idx="302">
                  <c:v>302.29084</c:v>
                </c:pt>
                <c:pt idx="303">
                  <c:v>302.96068000000002</c:v>
                </c:pt>
                <c:pt idx="304">
                  <c:v>303.63051999999999</c:v>
                </c:pt>
                <c:pt idx="305">
                  <c:v>304.30036000000001</c:v>
                </c:pt>
                <c:pt idx="306">
                  <c:v>304.97019</c:v>
                </c:pt>
                <c:pt idx="307">
                  <c:v>305.64003000000002</c:v>
                </c:pt>
                <c:pt idx="308">
                  <c:v>306.30986999999999</c:v>
                </c:pt>
                <c:pt idx="309">
                  <c:v>306.97969999999998</c:v>
                </c:pt>
                <c:pt idx="310">
                  <c:v>307.64954</c:v>
                </c:pt>
                <c:pt idx="311">
                  <c:v>308.31938000000002</c:v>
                </c:pt>
                <c:pt idx="312">
                  <c:v>308.98921999999999</c:v>
                </c:pt>
                <c:pt idx="313">
                  <c:v>309.65904999999998</c:v>
                </c:pt>
                <c:pt idx="314">
                  <c:v>310.32889</c:v>
                </c:pt>
                <c:pt idx="315">
                  <c:v>310.99873000000002</c:v>
                </c:pt>
                <c:pt idx="316">
                  <c:v>311.66856000000001</c:v>
                </c:pt>
                <c:pt idx="317">
                  <c:v>312.33839999999998</c:v>
                </c:pt>
                <c:pt idx="318">
                  <c:v>313.00824</c:v>
                </c:pt>
                <c:pt idx="319">
                  <c:v>313.67808000000002</c:v>
                </c:pt>
                <c:pt idx="320">
                  <c:v>314.34791000000001</c:v>
                </c:pt>
                <c:pt idx="321">
                  <c:v>315.01774999999998</c:v>
                </c:pt>
                <c:pt idx="322">
                  <c:v>315.68759</c:v>
                </c:pt>
                <c:pt idx="323">
                  <c:v>316.35743000000002</c:v>
                </c:pt>
                <c:pt idx="324">
                  <c:v>317.02726000000001</c:v>
                </c:pt>
                <c:pt idx="325">
                  <c:v>317.69709999999998</c:v>
                </c:pt>
                <c:pt idx="326">
                  <c:v>318.36694</c:v>
                </c:pt>
                <c:pt idx="327">
                  <c:v>319.03676999999999</c:v>
                </c:pt>
                <c:pt idx="328">
                  <c:v>319.70661000000001</c:v>
                </c:pt>
                <c:pt idx="329">
                  <c:v>320.37644999999998</c:v>
                </c:pt>
                <c:pt idx="330">
                  <c:v>321.04629</c:v>
                </c:pt>
                <c:pt idx="331">
                  <c:v>321.71611999999999</c:v>
                </c:pt>
                <c:pt idx="332">
                  <c:v>322.38596000000001</c:v>
                </c:pt>
                <c:pt idx="333">
                  <c:v>323.05579999999998</c:v>
                </c:pt>
                <c:pt idx="334">
                  <c:v>323.72563000000002</c:v>
                </c:pt>
                <c:pt idx="335">
                  <c:v>324.39546999999999</c:v>
                </c:pt>
                <c:pt idx="336">
                  <c:v>325.06531000000001</c:v>
                </c:pt>
                <c:pt idx="337">
                  <c:v>325.73514999999998</c:v>
                </c:pt>
                <c:pt idx="338">
                  <c:v>326.40498000000002</c:v>
                </c:pt>
                <c:pt idx="339">
                  <c:v>327.07481999999999</c:v>
                </c:pt>
                <c:pt idx="340">
                  <c:v>327.74466000000001</c:v>
                </c:pt>
                <c:pt idx="341">
                  <c:v>328.41449999999998</c:v>
                </c:pt>
                <c:pt idx="342">
                  <c:v>329.08433000000002</c:v>
                </c:pt>
                <c:pt idx="343">
                  <c:v>329.75416999999999</c:v>
                </c:pt>
                <c:pt idx="344">
                  <c:v>330.42401000000001</c:v>
                </c:pt>
                <c:pt idx="345">
                  <c:v>331.09384</c:v>
                </c:pt>
                <c:pt idx="346">
                  <c:v>331.76368000000002</c:v>
                </c:pt>
                <c:pt idx="347">
                  <c:v>332.43351999999999</c:v>
                </c:pt>
                <c:pt idx="348">
                  <c:v>333.10336000000001</c:v>
                </c:pt>
                <c:pt idx="349">
                  <c:v>333.77319</c:v>
                </c:pt>
                <c:pt idx="350">
                  <c:v>334.44303000000002</c:v>
                </c:pt>
                <c:pt idx="351">
                  <c:v>335.11286999999999</c:v>
                </c:pt>
                <c:pt idx="352">
                  <c:v>335.78269999999998</c:v>
                </c:pt>
                <c:pt idx="353">
                  <c:v>336.45254</c:v>
                </c:pt>
                <c:pt idx="354">
                  <c:v>337.12238000000002</c:v>
                </c:pt>
                <c:pt idx="355">
                  <c:v>337.79221999999999</c:v>
                </c:pt>
                <c:pt idx="356">
                  <c:v>338.46204999999998</c:v>
                </c:pt>
                <c:pt idx="357">
                  <c:v>339.13189</c:v>
                </c:pt>
                <c:pt idx="358">
                  <c:v>339.80173000000002</c:v>
                </c:pt>
                <c:pt idx="359">
                  <c:v>340.47156999999999</c:v>
                </c:pt>
                <c:pt idx="360">
                  <c:v>341.14139999999998</c:v>
                </c:pt>
                <c:pt idx="361">
                  <c:v>341.81124</c:v>
                </c:pt>
                <c:pt idx="362">
                  <c:v>342.48108000000002</c:v>
                </c:pt>
                <c:pt idx="363">
                  <c:v>343.15091000000001</c:v>
                </c:pt>
                <c:pt idx="364">
                  <c:v>343.82074999999998</c:v>
                </c:pt>
                <c:pt idx="365">
                  <c:v>344.49059</c:v>
                </c:pt>
                <c:pt idx="366">
                  <c:v>345.16043000000002</c:v>
                </c:pt>
                <c:pt idx="367">
                  <c:v>345.83026000000001</c:v>
                </c:pt>
                <c:pt idx="368">
                  <c:v>346.50009999999997</c:v>
                </c:pt>
                <c:pt idx="369">
                  <c:v>347.16994</c:v>
                </c:pt>
                <c:pt idx="370">
                  <c:v>347.83976999999999</c:v>
                </c:pt>
                <c:pt idx="371">
                  <c:v>348.50961000000001</c:v>
                </c:pt>
                <c:pt idx="372">
                  <c:v>349.17944999999997</c:v>
                </c:pt>
                <c:pt idx="373">
                  <c:v>349.84929</c:v>
                </c:pt>
                <c:pt idx="374">
                  <c:v>350.51911999999999</c:v>
                </c:pt>
                <c:pt idx="375">
                  <c:v>351.18896000000001</c:v>
                </c:pt>
                <c:pt idx="376">
                  <c:v>351.85879999999997</c:v>
                </c:pt>
                <c:pt idx="377">
                  <c:v>352.52864</c:v>
                </c:pt>
                <c:pt idx="378">
                  <c:v>353.19846999999999</c:v>
                </c:pt>
                <c:pt idx="379">
                  <c:v>353.86831000000001</c:v>
                </c:pt>
                <c:pt idx="380">
                  <c:v>354.53814999999997</c:v>
                </c:pt>
                <c:pt idx="381">
                  <c:v>355.20798000000002</c:v>
                </c:pt>
                <c:pt idx="382">
                  <c:v>355.87781999999999</c:v>
                </c:pt>
                <c:pt idx="383">
                  <c:v>356.54766000000001</c:v>
                </c:pt>
                <c:pt idx="384">
                  <c:v>357.21749999999997</c:v>
                </c:pt>
                <c:pt idx="385">
                  <c:v>357.88733000000002</c:v>
                </c:pt>
                <c:pt idx="386">
                  <c:v>358.55716999999999</c:v>
                </c:pt>
                <c:pt idx="387">
                  <c:v>359.22701000000001</c:v>
                </c:pt>
                <c:pt idx="388">
                  <c:v>359.89684999999997</c:v>
                </c:pt>
                <c:pt idx="389">
                  <c:v>360.56668000000002</c:v>
                </c:pt>
                <c:pt idx="390">
                  <c:v>361.23651999999998</c:v>
                </c:pt>
                <c:pt idx="391">
                  <c:v>361.90636000000001</c:v>
                </c:pt>
                <c:pt idx="392">
                  <c:v>362.57619</c:v>
                </c:pt>
                <c:pt idx="393">
                  <c:v>363.24603000000002</c:v>
                </c:pt>
                <c:pt idx="394">
                  <c:v>363.91586999999998</c:v>
                </c:pt>
                <c:pt idx="395">
                  <c:v>364.58571000000001</c:v>
                </c:pt>
                <c:pt idx="396">
                  <c:v>365.25554</c:v>
                </c:pt>
                <c:pt idx="397">
                  <c:v>365.92538000000002</c:v>
                </c:pt>
                <c:pt idx="398">
                  <c:v>366.59521999999998</c:v>
                </c:pt>
                <c:pt idx="399">
                  <c:v>367.26504999999997</c:v>
                </c:pt>
                <c:pt idx="400">
                  <c:v>367.93489</c:v>
                </c:pt>
                <c:pt idx="401">
                  <c:v>368.60473000000002</c:v>
                </c:pt>
                <c:pt idx="402">
                  <c:v>369.27456999999998</c:v>
                </c:pt>
                <c:pt idx="403">
                  <c:v>369.94439999999997</c:v>
                </c:pt>
                <c:pt idx="404">
                  <c:v>370.61424</c:v>
                </c:pt>
                <c:pt idx="405">
                  <c:v>371.28408000000002</c:v>
                </c:pt>
                <c:pt idx="406">
                  <c:v>371.95391999999998</c:v>
                </c:pt>
                <c:pt idx="407">
                  <c:v>372.62374999999997</c:v>
                </c:pt>
                <c:pt idx="408">
                  <c:v>373.29358999999999</c:v>
                </c:pt>
                <c:pt idx="409">
                  <c:v>373.96343000000002</c:v>
                </c:pt>
                <c:pt idx="410">
                  <c:v>374.63326000000001</c:v>
                </c:pt>
                <c:pt idx="411">
                  <c:v>375.30309999999997</c:v>
                </c:pt>
                <c:pt idx="412">
                  <c:v>375.97293999999999</c:v>
                </c:pt>
                <c:pt idx="413">
                  <c:v>376.64278000000002</c:v>
                </c:pt>
                <c:pt idx="414">
                  <c:v>377.31261000000001</c:v>
                </c:pt>
                <c:pt idx="415">
                  <c:v>377.98244999999997</c:v>
                </c:pt>
                <c:pt idx="416">
                  <c:v>378.65228999999999</c:v>
                </c:pt>
                <c:pt idx="417">
                  <c:v>379.32211999999998</c:v>
                </c:pt>
                <c:pt idx="418">
                  <c:v>379.99196000000001</c:v>
                </c:pt>
                <c:pt idx="419">
                  <c:v>380.66180000000003</c:v>
                </c:pt>
                <c:pt idx="420">
                  <c:v>381.33163999999999</c:v>
                </c:pt>
                <c:pt idx="421">
                  <c:v>382.00146999999998</c:v>
                </c:pt>
                <c:pt idx="422">
                  <c:v>382.67131000000001</c:v>
                </c:pt>
                <c:pt idx="423">
                  <c:v>383.34115000000003</c:v>
                </c:pt>
                <c:pt idx="424">
                  <c:v>384.01098999999999</c:v>
                </c:pt>
                <c:pt idx="425">
                  <c:v>384.68081999999998</c:v>
                </c:pt>
                <c:pt idx="426">
                  <c:v>385.35066</c:v>
                </c:pt>
                <c:pt idx="427">
                  <c:v>386.02050000000003</c:v>
                </c:pt>
                <c:pt idx="428">
                  <c:v>386.69033000000002</c:v>
                </c:pt>
                <c:pt idx="429">
                  <c:v>387.36016999999998</c:v>
                </c:pt>
                <c:pt idx="430">
                  <c:v>388.03001</c:v>
                </c:pt>
                <c:pt idx="431">
                  <c:v>388.69985000000003</c:v>
                </c:pt>
                <c:pt idx="432">
                  <c:v>389.36968000000002</c:v>
                </c:pt>
                <c:pt idx="433">
                  <c:v>390.03951999999998</c:v>
                </c:pt>
                <c:pt idx="434">
                  <c:v>390.70936</c:v>
                </c:pt>
                <c:pt idx="435">
                  <c:v>391.37918999999999</c:v>
                </c:pt>
                <c:pt idx="436">
                  <c:v>392.04903000000002</c:v>
                </c:pt>
                <c:pt idx="437">
                  <c:v>392.71886999999998</c:v>
                </c:pt>
                <c:pt idx="438">
                  <c:v>393.38871</c:v>
                </c:pt>
                <c:pt idx="439">
                  <c:v>394.05853999999999</c:v>
                </c:pt>
                <c:pt idx="440">
                  <c:v>394.72838000000002</c:v>
                </c:pt>
                <c:pt idx="441">
                  <c:v>395.39821999999998</c:v>
                </c:pt>
                <c:pt idx="442">
                  <c:v>396.06806</c:v>
                </c:pt>
                <c:pt idx="443">
                  <c:v>396.73788999999999</c:v>
                </c:pt>
                <c:pt idx="444">
                  <c:v>397.40773000000002</c:v>
                </c:pt>
                <c:pt idx="445">
                  <c:v>398.07756999999998</c:v>
                </c:pt>
                <c:pt idx="446">
                  <c:v>398.74740000000003</c:v>
                </c:pt>
                <c:pt idx="447">
                  <c:v>399.41723999999999</c:v>
                </c:pt>
                <c:pt idx="448">
                  <c:v>400.08708000000001</c:v>
                </c:pt>
                <c:pt idx="449">
                  <c:v>400.75691999999998</c:v>
                </c:pt>
                <c:pt idx="450">
                  <c:v>401.42675000000003</c:v>
                </c:pt>
                <c:pt idx="451">
                  <c:v>402.09658999999999</c:v>
                </c:pt>
                <c:pt idx="452">
                  <c:v>402.76643000000001</c:v>
                </c:pt>
                <c:pt idx="453">
                  <c:v>403.43626</c:v>
                </c:pt>
                <c:pt idx="454">
                  <c:v>404.10610000000003</c:v>
                </c:pt>
                <c:pt idx="455">
                  <c:v>404.77593999999999</c:v>
                </c:pt>
                <c:pt idx="456">
                  <c:v>405.44578000000001</c:v>
                </c:pt>
                <c:pt idx="457">
                  <c:v>406.11561</c:v>
                </c:pt>
                <c:pt idx="458">
                  <c:v>406.78545000000003</c:v>
                </c:pt>
                <c:pt idx="459">
                  <c:v>407.45528999999999</c:v>
                </c:pt>
                <c:pt idx="460">
                  <c:v>408.12513000000001</c:v>
                </c:pt>
                <c:pt idx="461">
                  <c:v>408.79496</c:v>
                </c:pt>
                <c:pt idx="462">
                  <c:v>409.46480000000003</c:v>
                </c:pt>
                <c:pt idx="463">
                  <c:v>410.13463999999999</c:v>
                </c:pt>
                <c:pt idx="464">
                  <c:v>410.80446999999998</c:v>
                </c:pt>
                <c:pt idx="465">
                  <c:v>411.47431</c:v>
                </c:pt>
                <c:pt idx="466">
                  <c:v>412.14415000000002</c:v>
                </c:pt>
                <c:pt idx="467">
                  <c:v>412.81398999999999</c:v>
                </c:pt>
                <c:pt idx="468">
                  <c:v>413.48381999999998</c:v>
                </c:pt>
                <c:pt idx="469">
                  <c:v>414.15366</c:v>
                </c:pt>
                <c:pt idx="470">
                  <c:v>414.82350000000002</c:v>
                </c:pt>
                <c:pt idx="471">
                  <c:v>415.49333999999999</c:v>
                </c:pt>
                <c:pt idx="472">
                  <c:v>416.16316999999998</c:v>
                </c:pt>
                <c:pt idx="473">
                  <c:v>416.83301</c:v>
                </c:pt>
                <c:pt idx="474">
                  <c:v>417.50285000000002</c:v>
                </c:pt>
                <c:pt idx="475">
                  <c:v>418.17268000000001</c:v>
                </c:pt>
                <c:pt idx="476">
                  <c:v>418.84251999999998</c:v>
                </c:pt>
                <c:pt idx="477">
                  <c:v>419.51236</c:v>
                </c:pt>
                <c:pt idx="478">
                  <c:v>420.18220000000002</c:v>
                </c:pt>
                <c:pt idx="479">
                  <c:v>420.85203000000001</c:v>
                </c:pt>
                <c:pt idx="480">
                  <c:v>421.52186999999998</c:v>
                </c:pt>
                <c:pt idx="481">
                  <c:v>422.19171</c:v>
                </c:pt>
                <c:pt idx="482">
                  <c:v>422.86153999999999</c:v>
                </c:pt>
                <c:pt idx="483">
                  <c:v>423.53138000000001</c:v>
                </c:pt>
                <c:pt idx="484">
                  <c:v>424.20121999999998</c:v>
                </c:pt>
                <c:pt idx="485">
                  <c:v>424.87106</c:v>
                </c:pt>
                <c:pt idx="486">
                  <c:v>425.54088999999999</c:v>
                </c:pt>
                <c:pt idx="487">
                  <c:v>426.21073000000001</c:v>
                </c:pt>
                <c:pt idx="488">
                  <c:v>426.88056999999998</c:v>
                </c:pt>
                <c:pt idx="489">
                  <c:v>427.55041</c:v>
                </c:pt>
                <c:pt idx="490">
                  <c:v>428.22023999999999</c:v>
                </c:pt>
                <c:pt idx="491">
                  <c:v>428.89008000000001</c:v>
                </c:pt>
                <c:pt idx="492">
                  <c:v>429.55991999999998</c:v>
                </c:pt>
                <c:pt idx="493">
                  <c:v>430.22975000000002</c:v>
                </c:pt>
                <c:pt idx="494">
                  <c:v>430.89958999999999</c:v>
                </c:pt>
                <c:pt idx="495">
                  <c:v>431.56943000000001</c:v>
                </c:pt>
                <c:pt idx="496">
                  <c:v>432.23926999999998</c:v>
                </c:pt>
                <c:pt idx="497">
                  <c:v>432.90910000000002</c:v>
                </c:pt>
                <c:pt idx="498">
                  <c:v>433.57893999999999</c:v>
                </c:pt>
                <c:pt idx="499">
                  <c:v>434.24878000000001</c:v>
                </c:pt>
                <c:pt idx="500">
                  <c:v>434.91861</c:v>
                </c:pt>
                <c:pt idx="501">
                  <c:v>435.58845000000002</c:v>
                </c:pt>
                <c:pt idx="502">
                  <c:v>436.25828999999999</c:v>
                </c:pt>
                <c:pt idx="503">
                  <c:v>436.92813000000001</c:v>
                </c:pt>
                <c:pt idx="504">
                  <c:v>437.59796</c:v>
                </c:pt>
                <c:pt idx="505">
                  <c:v>438.26780000000002</c:v>
                </c:pt>
                <c:pt idx="506">
                  <c:v>438.93763999999999</c:v>
                </c:pt>
                <c:pt idx="507">
                  <c:v>439.60748000000001</c:v>
                </c:pt>
                <c:pt idx="508">
                  <c:v>440.27731</c:v>
                </c:pt>
                <c:pt idx="509">
                  <c:v>440.94715000000002</c:v>
                </c:pt>
                <c:pt idx="510">
                  <c:v>441.61698999999999</c:v>
                </c:pt>
                <c:pt idx="511">
                  <c:v>442.28681999999998</c:v>
                </c:pt>
                <c:pt idx="512">
                  <c:v>442.95666</c:v>
                </c:pt>
                <c:pt idx="513">
                  <c:v>443.62650000000002</c:v>
                </c:pt>
                <c:pt idx="514">
                  <c:v>444.29633999999999</c:v>
                </c:pt>
                <c:pt idx="515">
                  <c:v>444.96616999999998</c:v>
                </c:pt>
                <c:pt idx="516">
                  <c:v>445.63601</c:v>
                </c:pt>
                <c:pt idx="517">
                  <c:v>446.30585000000002</c:v>
                </c:pt>
                <c:pt idx="518">
                  <c:v>446.97568000000001</c:v>
                </c:pt>
                <c:pt idx="519">
                  <c:v>447.64551999999998</c:v>
                </c:pt>
                <c:pt idx="520">
                  <c:v>448.31536</c:v>
                </c:pt>
                <c:pt idx="521">
                  <c:v>448.98520000000002</c:v>
                </c:pt>
                <c:pt idx="522">
                  <c:v>449.65503000000001</c:v>
                </c:pt>
                <c:pt idx="523">
                  <c:v>450.32486999999998</c:v>
                </c:pt>
                <c:pt idx="524">
                  <c:v>450.99471</c:v>
                </c:pt>
                <c:pt idx="525">
                  <c:v>451.66455000000002</c:v>
                </c:pt>
                <c:pt idx="526">
                  <c:v>452.33438000000001</c:v>
                </c:pt>
                <c:pt idx="527">
                  <c:v>453.00421999999998</c:v>
                </c:pt>
                <c:pt idx="528">
                  <c:v>453.67406</c:v>
                </c:pt>
                <c:pt idx="529">
                  <c:v>454.34388999999999</c:v>
                </c:pt>
                <c:pt idx="530">
                  <c:v>455.01373000000001</c:v>
                </c:pt>
                <c:pt idx="531">
                  <c:v>455.68356999999997</c:v>
                </c:pt>
                <c:pt idx="532">
                  <c:v>456.35341</c:v>
                </c:pt>
                <c:pt idx="533">
                  <c:v>457.02323999999999</c:v>
                </c:pt>
                <c:pt idx="534">
                  <c:v>457.69308000000001</c:v>
                </c:pt>
                <c:pt idx="535">
                  <c:v>458.36291999999997</c:v>
                </c:pt>
                <c:pt idx="536">
                  <c:v>459.03276</c:v>
                </c:pt>
                <c:pt idx="537">
                  <c:v>459.70258999999999</c:v>
                </c:pt>
                <c:pt idx="538">
                  <c:v>460.37243000000001</c:v>
                </c:pt>
                <c:pt idx="539">
                  <c:v>461.04226999999997</c:v>
                </c:pt>
                <c:pt idx="540">
                  <c:v>461.71210000000002</c:v>
                </c:pt>
                <c:pt idx="541">
                  <c:v>462.38193999999999</c:v>
                </c:pt>
                <c:pt idx="542">
                  <c:v>463.05178000000001</c:v>
                </c:pt>
                <c:pt idx="543">
                  <c:v>463.72161999999997</c:v>
                </c:pt>
                <c:pt idx="544">
                  <c:v>464.39145000000002</c:v>
                </c:pt>
                <c:pt idx="545">
                  <c:v>465.06128999999999</c:v>
                </c:pt>
                <c:pt idx="546">
                  <c:v>465.73113000000001</c:v>
                </c:pt>
                <c:pt idx="547">
                  <c:v>466.40096</c:v>
                </c:pt>
                <c:pt idx="548">
                  <c:v>467.07080000000002</c:v>
                </c:pt>
                <c:pt idx="549">
                  <c:v>467.74063999999998</c:v>
                </c:pt>
                <c:pt idx="550">
                  <c:v>468.41048000000001</c:v>
                </c:pt>
                <c:pt idx="551">
                  <c:v>469.08031</c:v>
                </c:pt>
                <c:pt idx="552">
                  <c:v>469.75015000000002</c:v>
                </c:pt>
                <c:pt idx="553">
                  <c:v>470.41998999999998</c:v>
                </c:pt>
                <c:pt idx="554">
                  <c:v>471.08983000000001</c:v>
                </c:pt>
                <c:pt idx="555">
                  <c:v>471.75966</c:v>
                </c:pt>
                <c:pt idx="556">
                  <c:v>472.42950000000002</c:v>
                </c:pt>
                <c:pt idx="557">
                  <c:v>473.09933999999998</c:v>
                </c:pt>
                <c:pt idx="558">
                  <c:v>473.76916999999997</c:v>
                </c:pt>
                <c:pt idx="559">
                  <c:v>474.43901</c:v>
                </c:pt>
                <c:pt idx="560">
                  <c:v>475.10885000000002</c:v>
                </c:pt>
                <c:pt idx="561">
                  <c:v>475.77868999999998</c:v>
                </c:pt>
                <c:pt idx="562">
                  <c:v>476.44851999999997</c:v>
                </c:pt>
                <c:pt idx="563">
                  <c:v>477.11836</c:v>
                </c:pt>
                <c:pt idx="564">
                  <c:v>477.78820000000002</c:v>
                </c:pt>
                <c:pt idx="565">
                  <c:v>478.45803000000001</c:v>
                </c:pt>
                <c:pt idx="566">
                  <c:v>479.12786999999997</c:v>
                </c:pt>
                <c:pt idx="567">
                  <c:v>479.79771</c:v>
                </c:pt>
                <c:pt idx="568">
                  <c:v>480.46755000000002</c:v>
                </c:pt>
                <c:pt idx="569">
                  <c:v>481.13738000000001</c:v>
                </c:pt>
                <c:pt idx="570">
                  <c:v>481.80721999999997</c:v>
                </c:pt>
                <c:pt idx="571">
                  <c:v>482.47705999999999</c:v>
                </c:pt>
                <c:pt idx="572">
                  <c:v>483.14690000000002</c:v>
                </c:pt>
                <c:pt idx="573">
                  <c:v>483.81673000000001</c:v>
                </c:pt>
                <c:pt idx="574">
                  <c:v>484.48656999999997</c:v>
                </c:pt>
                <c:pt idx="575">
                  <c:v>485.15640999999999</c:v>
                </c:pt>
                <c:pt idx="576">
                  <c:v>485.82623999999998</c:v>
                </c:pt>
                <c:pt idx="577">
                  <c:v>486.49608000000001</c:v>
                </c:pt>
                <c:pt idx="578">
                  <c:v>487.16592000000003</c:v>
                </c:pt>
                <c:pt idx="579">
                  <c:v>487.83575999999999</c:v>
                </c:pt>
                <c:pt idx="580">
                  <c:v>488.50558999999998</c:v>
                </c:pt>
                <c:pt idx="581">
                  <c:v>489.17543000000001</c:v>
                </c:pt>
                <c:pt idx="582">
                  <c:v>489.84527000000003</c:v>
                </c:pt>
                <c:pt idx="583">
                  <c:v>490.51510000000002</c:v>
                </c:pt>
                <c:pt idx="584">
                  <c:v>491.18493999999998</c:v>
                </c:pt>
                <c:pt idx="585">
                  <c:v>491.85478000000001</c:v>
                </c:pt>
                <c:pt idx="586">
                  <c:v>492.52462000000003</c:v>
                </c:pt>
                <c:pt idx="587">
                  <c:v>493.19445000000002</c:v>
                </c:pt>
                <c:pt idx="588">
                  <c:v>493.86428999999998</c:v>
                </c:pt>
                <c:pt idx="589">
                  <c:v>494.53413</c:v>
                </c:pt>
                <c:pt idx="590">
                  <c:v>495.20397000000003</c:v>
                </c:pt>
                <c:pt idx="591">
                  <c:v>495.87380000000002</c:v>
                </c:pt>
                <c:pt idx="592">
                  <c:v>496.54363999999998</c:v>
                </c:pt>
                <c:pt idx="593">
                  <c:v>497.21348</c:v>
                </c:pt>
                <c:pt idx="594">
                  <c:v>497.88330999999999</c:v>
                </c:pt>
                <c:pt idx="595">
                  <c:v>498.55315000000002</c:v>
                </c:pt>
                <c:pt idx="596">
                  <c:v>499.22298999999998</c:v>
                </c:pt>
                <c:pt idx="597">
                  <c:v>499.89283</c:v>
                </c:pt>
                <c:pt idx="598">
                  <c:v>500.56265999999999</c:v>
                </c:pt>
                <c:pt idx="599">
                  <c:v>501.23250000000002</c:v>
                </c:pt>
                <c:pt idx="600">
                  <c:v>501.90233999999998</c:v>
                </c:pt>
                <c:pt idx="601">
                  <c:v>502.57218</c:v>
                </c:pt>
                <c:pt idx="602">
                  <c:v>503.24200999999999</c:v>
                </c:pt>
                <c:pt idx="603">
                  <c:v>503.91185000000002</c:v>
                </c:pt>
                <c:pt idx="604">
                  <c:v>504.58168999999998</c:v>
                </c:pt>
                <c:pt idx="605">
                  <c:v>505.25152000000003</c:v>
                </c:pt>
                <c:pt idx="606">
                  <c:v>505.92135999999999</c:v>
                </c:pt>
                <c:pt idx="607">
                  <c:v>506.59120000000001</c:v>
                </c:pt>
                <c:pt idx="608">
                  <c:v>507.26103999999998</c:v>
                </c:pt>
                <c:pt idx="609">
                  <c:v>507.93087000000003</c:v>
                </c:pt>
                <c:pt idx="610">
                  <c:v>508.60070999999999</c:v>
                </c:pt>
                <c:pt idx="611">
                  <c:v>509.27055000000001</c:v>
                </c:pt>
                <c:pt idx="612">
                  <c:v>509.94038</c:v>
                </c:pt>
                <c:pt idx="613">
                  <c:v>510.61022000000003</c:v>
                </c:pt>
                <c:pt idx="614">
                  <c:v>511.28005999999999</c:v>
                </c:pt>
                <c:pt idx="615">
                  <c:v>511.94990000000001</c:v>
                </c:pt>
                <c:pt idx="616">
                  <c:v>512.61973</c:v>
                </c:pt>
                <c:pt idx="617">
                  <c:v>513.28957000000003</c:v>
                </c:pt>
                <c:pt idx="618">
                  <c:v>513.95941000000005</c:v>
                </c:pt>
                <c:pt idx="619">
                  <c:v>514.62924999999996</c:v>
                </c:pt>
                <c:pt idx="620">
                  <c:v>515.29908</c:v>
                </c:pt>
                <c:pt idx="621">
                  <c:v>515.96892000000003</c:v>
                </c:pt>
                <c:pt idx="622">
                  <c:v>516.63876000000005</c:v>
                </c:pt>
                <c:pt idx="623">
                  <c:v>517.30858999999998</c:v>
                </c:pt>
                <c:pt idx="624">
                  <c:v>517.97843</c:v>
                </c:pt>
                <c:pt idx="625">
                  <c:v>518.64827000000002</c:v>
                </c:pt>
                <c:pt idx="626">
                  <c:v>519.31811000000005</c:v>
                </c:pt>
                <c:pt idx="627">
                  <c:v>519.98793999999998</c:v>
                </c:pt>
                <c:pt idx="628">
                  <c:v>520.65778</c:v>
                </c:pt>
                <c:pt idx="629">
                  <c:v>521.32762000000002</c:v>
                </c:pt>
                <c:pt idx="630">
                  <c:v>521.99744999999996</c:v>
                </c:pt>
                <c:pt idx="631">
                  <c:v>522.66728999999998</c:v>
                </c:pt>
                <c:pt idx="632">
                  <c:v>523.33713</c:v>
                </c:pt>
                <c:pt idx="633">
                  <c:v>524.00697000000002</c:v>
                </c:pt>
                <c:pt idx="634">
                  <c:v>524.67679999999996</c:v>
                </c:pt>
                <c:pt idx="635">
                  <c:v>525.34663999999998</c:v>
                </c:pt>
                <c:pt idx="636">
                  <c:v>526.01648</c:v>
                </c:pt>
                <c:pt idx="637">
                  <c:v>526.68632000000002</c:v>
                </c:pt>
                <c:pt idx="638">
                  <c:v>527.35614999999996</c:v>
                </c:pt>
                <c:pt idx="639">
                  <c:v>528.02598999999998</c:v>
                </c:pt>
                <c:pt idx="640">
                  <c:v>528.69583</c:v>
                </c:pt>
                <c:pt idx="641">
                  <c:v>529.36566000000005</c:v>
                </c:pt>
                <c:pt idx="642">
                  <c:v>530.03549999999996</c:v>
                </c:pt>
                <c:pt idx="643">
                  <c:v>530.70533999999998</c:v>
                </c:pt>
                <c:pt idx="644">
                  <c:v>531.37518</c:v>
                </c:pt>
                <c:pt idx="645">
                  <c:v>532.04501000000005</c:v>
                </c:pt>
                <c:pt idx="646">
                  <c:v>532.71484999999996</c:v>
                </c:pt>
                <c:pt idx="647">
                  <c:v>533.38468999999998</c:v>
                </c:pt>
                <c:pt idx="648">
                  <c:v>534.05452000000002</c:v>
                </c:pt>
                <c:pt idx="649">
                  <c:v>534.72436000000005</c:v>
                </c:pt>
                <c:pt idx="650">
                  <c:v>535.39419999999996</c:v>
                </c:pt>
                <c:pt idx="651">
                  <c:v>536.06403999999998</c:v>
                </c:pt>
                <c:pt idx="652">
                  <c:v>536.73387000000002</c:v>
                </c:pt>
                <c:pt idx="653">
                  <c:v>537.40371000000005</c:v>
                </c:pt>
                <c:pt idx="654">
                  <c:v>538.07354999999995</c:v>
                </c:pt>
                <c:pt idx="655">
                  <c:v>538.74338999999998</c:v>
                </c:pt>
                <c:pt idx="656">
                  <c:v>539.41322000000002</c:v>
                </c:pt>
                <c:pt idx="657">
                  <c:v>540.08306000000005</c:v>
                </c:pt>
                <c:pt idx="658">
                  <c:v>540.75289999999995</c:v>
                </c:pt>
                <c:pt idx="659">
                  <c:v>541.42273</c:v>
                </c:pt>
                <c:pt idx="660">
                  <c:v>542.09257000000002</c:v>
                </c:pt>
                <c:pt idx="661">
                  <c:v>542.76241000000005</c:v>
                </c:pt>
                <c:pt idx="662">
                  <c:v>543.43224999999995</c:v>
                </c:pt>
                <c:pt idx="663">
                  <c:v>544.10208</c:v>
                </c:pt>
                <c:pt idx="664">
                  <c:v>544.77192000000002</c:v>
                </c:pt>
                <c:pt idx="665">
                  <c:v>545.44176000000004</c:v>
                </c:pt>
                <c:pt idx="666">
                  <c:v>546.11158999999998</c:v>
                </c:pt>
                <c:pt idx="667">
                  <c:v>546.78143</c:v>
                </c:pt>
                <c:pt idx="668">
                  <c:v>547.45127000000002</c:v>
                </c:pt>
                <c:pt idx="669">
                  <c:v>548.12111000000004</c:v>
                </c:pt>
                <c:pt idx="670">
                  <c:v>548.79093999999998</c:v>
                </c:pt>
                <c:pt idx="671">
                  <c:v>549.46078</c:v>
                </c:pt>
                <c:pt idx="672">
                  <c:v>550.13062000000002</c:v>
                </c:pt>
                <c:pt idx="673">
                  <c:v>550.80046000000004</c:v>
                </c:pt>
                <c:pt idx="674">
                  <c:v>551.47028999999998</c:v>
                </c:pt>
                <c:pt idx="675">
                  <c:v>552.14013</c:v>
                </c:pt>
                <c:pt idx="676">
                  <c:v>552.80997000000002</c:v>
                </c:pt>
                <c:pt idx="677">
                  <c:v>553.47979999999995</c:v>
                </c:pt>
                <c:pt idx="678">
                  <c:v>554.14963999999998</c:v>
                </c:pt>
                <c:pt idx="679">
                  <c:v>554.81948</c:v>
                </c:pt>
                <c:pt idx="680">
                  <c:v>555.48932000000002</c:v>
                </c:pt>
                <c:pt idx="681">
                  <c:v>556.15914999999995</c:v>
                </c:pt>
                <c:pt idx="682">
                  <c:v>556.82898999999998</c:v>
                </c:pt>
                <c:pt idx="683">
                  <c:v>557.49883</c:v>
                </c:pt>
                <c:pt idx="684">
                  <c:v>558.16867000000002</c:v>
                </c:pt>
                <c:pt idx="685">
                  <c:v>558.83849999999995</c:v>
                </c:pt>
                <c:pt idx="686">
                  <c:v>559.50833999999998</c:v>
                </c:pt>
                <c:pt idx="687">
                  <c:v>560.17818</c:v>
                </c:pt>
                <c:pt idx="688">
                  <c:v>560.84801000000004</c:v>
                </c:pt>
                <c:pt idx="689">
                  <c:v>561.51784999999995</c:v>
                </c:pt>
                <c:pt idx="690">
                  <c:v>562.18768999999998</c:v>
                </c:pt>
                <c:pt idx="691">
                  <c:v>562.85753</c:v>
                </c:pt>
                <c:pt idx="692">
                  <c:v>563.52736000000004</c:v>
                </c:pt>
                <c:pt idx="693">
                  <c:v>564.19719999999995</c:v>
                </c:pt>
                <c:pt idx="694">
                  <c:v>564.86703999999997</c:v>
                </c:pt>
                <c:pt idx="695">
                  <c:v>565.53687000000002</c:v>
                </c:pt>
                <c:pt idx="696">
                  <c:v>566.20671000000004</c:v>
                </c:pt>
                <c:pt idx="697">
                  <c:v>566.87654999999995</c:v>
                </c:pt>
                <c:pt idx="698">
                  <c:v>567.54638999999997</c:v>
                </c:pt>
                <c:pt idx="699">
                  <c:v>568.21622000000002</c:v>
                </c:pt>
                <c:pt idx="700">
                  <c:v>568.88606000000004</c:v>
                </c:pt>
                <c:pt idx="701">
                  <c:v>569.55589999999995</c:v>
                </c:pt>
                <c:pt idx="702">
                  <c:v>570.22573999999997</c:v>
                </c:pt>
                <c:pt idx="703">
                  <c:v>570.89557000000002</c:v>
                </c:pt>
                <c:pt idx="704">
                  <c:v>571.56541000000004</c:v>
                </c:pt>
                <c:pt idx="705">
                  <c:v>572.23524999999995</c:v>
                </c:pt>
                <c:pt idx="706">
                  <c:v>572.90508</c:v>
                </c:pt>
                <c:pt idx="707">
                  <c:v>573.57492000000002</c:v>
                </c:pt>
                <c:pt idx="708">
                  <c:v>574.24476000000004</c:v>
                </c:pt>
                <c:pt idx="709">
                  <c:v>574.91459999999995</c:v>
                </c:pt>
                <c:pt idx="710">
                  <c:v>575.58443</c:v>
                </c:pt>
                <c:pt idx="711">
                  <c:v>576.25427000000002</c:v>
                </c:pt>
                <c:pt idx="712">
                  <c:v>576.92411000000004</c:v>
                </c:pt>
                <c:pt idx="713">
                  <c:v>577.59393999999998</c:v>
                </c:pt>
                <c:pt idx="714">
                  <c:v>578.26378</c:v>
                </c:pt>
                <c:pt idx="715">
                  <c:v>578.93362000000002</c:v>
                </c:pt>
                <c:pt idx="716">
                  <c:v>579.60346000000004</c:v>
                </c:pt>
                <c:pt idx="717">
                  <c:v>580.27328999999997</c:v>
                </c:pt>
                <c:pt idx="718">
                  <c:v>580.94313</c:v>
                </c:pt>
                <c:pt idx="719">
                  <c:v>581.61297000000002</c:v>
                </c:pt>
                <c:pt idx="720">
                  <c:v>582.28281000000004</c:v>
                </c:pt>
                <c:pt idx="721">
                  <c:v>582.95263999999997</c:v>
                </c:pt>
                <c:pt idx="722">
                  <c:v>583.62248</c:v>
                </c:pt>
                <c:pt idx="723">
                  <c:v>584.29232000000002</c:v>
                </c:pt>
                <c:pt idx="724">
                  <c:v>584.96214999999995</c:v>
                </c:pt>
                <c:pt idx="725">
                  <c:v>585.63198999999997</c:v>
                </c:pt>
                <c:pt idx="726">
                  <c:v>586.30183</c:v>
                </c:pt>
                <c:pt idx="727">
                  <c:v>586.97167000000002</c:v>
                </c:pt>
                <c:pt idx="728">
                  <c:v>587.64149999999995</c:v>
                </c:pt>
                <c:pt idx="729">
                  <c:v>588.31133999999997</c:v>
                </c:pt>
                <c:pt idx="730">
                  <c:v>588.98117999999999</c:v>
                </c:pt>
                <c:pt idx="731">
                  <c:v>589.65101000000004</c:v>
                </c:pt>
                <c:pt idx="732">
                  <c:v>590.32084999999995</c:v>
                </c:pt>
                <c:pt idx="733">
                  <c:v>590.99068999999997</c:v>
                </c:pt>
                <c:pt idx="734">
                  <c:v>591.66052999999999</c:v>
                </c:pt>
                <c:pt idx="735">
                  <c:v>592.33036000000004</c:v>
                </c:pt>
                <c:pt idx="736">
                  <c:v>593.00019999999995</c:v>
                </c:pt>
                <c:pt idx="737">
                  <c:v>593.67003999999997</c:v>
                </c:pt>
                <c:pt idx="738">
                  <c:v>594.33987999999999</c:v>
                </c:pt>
                <c:pt idx="739">
                  <c:v>595.00971000000004</c:v>
                </c:pt>
                <c:pt idx="740">
                  <c:v>595.67954999999995</c:v>
                </c:pt>
                <c:pt idx="741">
                  <c:v>596.34938999999997</c:v>
                </c:pt>
                <c:pt idx="742">
                  <c:v>597.01922000000002</c:v>
                </c:pt>
                <c:pt idx="743">
                  <c:v>597.68906000000004</c:v>
                </c:pt>
                <c:pt idx="744">
                  <c:v>598.35889999999995</c:v>
                </c:pt>
                <c:pt idx="745">
                  <c:v>599.02873999999997</c:v>
                </c:pt>
                <c:pt idx="746">
                  <c:v>599.69857000000002</c:v>
                </c:pt>
                <c:pt idx="747">
                  <c:v>600.36841000000004</c:v>
                </c:pt>
                <c:pt idx="748">
                  <c:v>601.03824999999995</c:v>
                </c:pt>
                <c:pt idx="749">
                  <c:v>601.70808</c:v>
                </c:pt>
                <c:pt idx="750">
                  <c:v>602.37792000000002</c:v>
                </c:pt>
                <c:pt idx="751">
                  <c:v>603.04776000000004</c:v>
                </c:pt>
                <c:pt idx="752">
                  <c:v>603.71759999999995</c:v>
                </c:pt>
                <c:pt idx="753">
                  <c:v>604.38742999999999</c:v>
                </c:pt>
                <c:pt idx="754">
                  <c:v>605.05727000000002</c:v>
                </c:pt>
                <c:pt idx="755">
                  <c:v>605.72711000000004</c:v>
                </c:pt>
                <c:pt idx="756">
                  <c:v>606.39694999999995</c:v>
                </c:pt>
                <c:pt idx="757">
                  <c:v>607.06677999999999</c:v>
                </c:pt>
                <c:pt idx="758">
                  <c:v>607.73662000000002</c:v>
                </c:pt>
                <c:pt idx="759">
                  <c:v>608.40646000000004</c:v>
                </c:pt>
                <c:pt idx="760">
                  <c:v>609.07628999999997</c:v>
                </c:pt>
                <c:pt idx="761">
                  <c:v>609.74612999999999</c:v>
                </c:pt>
                <c:pt idx="762">
                  <c:v>610.41597000000002</c:v>
                </c:pt>
                <c:pt idx="763">
                  <c:v>611.08581000000004</c:v>
                </c:pt>
                <c:pt idx="764">
                  <c:v>611.75563999999997</c:v>
                </c:pt>
                <c:pt idx="765">
                  <c:v>612.42547999999999</c:v>
                </c:pt>
                <c:pt idx="766">
                  <c:v>613.09532000000002</c:v>
                </c:pt>
                <c:pt idx="767">
                  <c:v>613.76516000000004</c:v>
                </c:pt>
                <c:pt idx="768">
                  <c:v>614.43498999999997</c:v>
                </c:pt>
                <c:pt idx="769">
                  <c:v>615.10482999999999</c:v>
                </c:pt>
                <c:pt idx="770">
                  <c:v>615.77467000000001</c:v>
                </c:pt>
                <c:pt idx="771">
                  <c:v>616.44449999999995</c:v>
                </c:pt>
                <c:pt idx="772">
                  <c:v>617.11433999999997</c:v>
                </c:pt>
                <c:pt idx="773">
                  <c:v>617.78417999999999</c:v>
                </c:pt>
                <c:pt idx="774">
                  <c:v>618.45402000000001</c:v>
                </c:pt>
                <c:pt idx="775">
                  <c:v>619.12384999999995</c:v>
                </c:pt>
                <c:pt idx="776">
                  <c:v>619.79368999999997</c:v>
                </c:pt>
                <c:pt idx="777">
                  <c:v>620.46352999999999</c:v>
                </c:pt>
                <c:pt idx="778">
                  <c:v>621.13336000000004</c:v>
                </c:pt>
                <c:pt idx="779">
                  <c:v>621.80319999999995</c:v>
                </c:pt>
                <c:pt idx="780">
                  <c:v>622.47303999999997</c:v>
                </c:pt>
                <c:pt idx="781">
                  <c:v>623.14287999999999</c:v>
                </c:pt>
                <c:pt idx="782">
                  <c:v>623.81271000000004</c:v>
                </c:pt>
                <c:pt idx="783">
                  <c:v>624.48254999999995</c:v>
                </c:pt>
                <c:pt idx="784">
                  <c:v>625.15238999999997</c:v>
                </c:pt>
                <c:pt idx="785">
                  <c:v>625.82222999999999</c:v>
                </c:pt>
                <c:pt idx="786">
                  <c:v>626.49206000000004</c:v>
                </c:pt>
                <c:pt idx="787">
                  <c:v>627.16189999999995</c:v>
                </c:pt>
                <c:pt idx="788">
                  <c:v>627.83173999999997</c:v>
                </c:pt>
                <c:pt idx="789">
                  <c:v>628.50157000000002</c:v>
                </c:pt>
                <c:pt idx="790">
                  <c:v>629.17141000000004</c:v>
                </c:pt>
                <c:pt idx="791">
                  <c:v>629.84124999999995</c:v>
                </c:pt>
                <c:pt idx="792">
                  <c:v>630.51108999999997</c:v>
                </c:pt>
                <c:pt idx="793">
                  <c:v>631.18092000000001</c:v>
                </c:pt>
                <c:pt idx="794">
                  <c:v>631.85076000000004</c:v>
                </c:pt>
                <c:pt idx="795">
                  <c:v>632.52059999999994</c:v>
                </c:pt>
                <c:pt idx="796">
                  <c:v>633.19042999999999</c:v>
                </c:pt>
                <c:pt idx="797">
                  <c:v>633.86027000000001</c:v>
                </c:pt>
                <c:pt idx="798">
                  <c:v>634.53011000000004</c:v>
                </c:pt>
                <c:pt idx="799">
                  <c:v>635.19994999999994</c:v>
                </c:pt>
                <c:pt idx="800">
                  <c:v>635.86977999999999</c:v>
                </c:pt>
                <c:pt idx="801">
                  <c:v>636.53962000000001</c:v>
                </c:pt>
                <c:pt idx="802">
                  <c:v>637.20946000000004</c:v>
                </c:pt>
                <c:pt idx="803">
                  <c:v>637.87929999999994</c:v>
                </c:pt>
                <c:pt idx="804">
                  <c:v>638.54912999999999</c:v>
                </c:pt>
                <c:pt idx="805">
                  <c:v>639.21897000000001</c:v>
                </c:pt>
                <c:pt idx="806">
                  <c:v>639.88881000000003</c:v>
                </c:pt>
                <c:pt idx="807">
                  <c:v>640.55863999999997</c:v>
                </c:pt>
                <c:pt idx="808">
                  <c:v>641.22847999999999</c:v>
                </c:pt>
                <c:pt idx="809">
                  <c:v>641.89832000000001</c:v>
                </c:pt>
                <c:pt idx="810">
                  <c:v>642.56816000000003</c:v>
                </c:pt>
                <c:pt idx="811">
                  <c:v>643.23798999999997</c:v>
                </c:pt>
                <c:pt idx="812">
                  <c:v>643.90782999999999</c:v>
                </c:pt>
                <c:pt idx="813">
                  <c:v>644.57767000000001</c:v>
                </c:pt>
                <c:pt idx="814">
                  <c:v>645.24749999999995</c:v>
                </c:pt>
                <c:pt idx="815">
                  <c:v>645.91733999999997</c:v>
                </c:pt>
                <c:pt idx="816">
                  <c:v>646.58717999999999</c:v>
                </c:pt>
                <c:pt idx="817">
                  <c:v>647.25702000000001</c:v>
                </c:pt>
                <c:pt idx="818">
                  <c:v>647.92684999999994</c:v>
                </c:pt>
                <c:pt idx="819">
                  <c:v>648.59668999999997</c:v>
                </c:pt>
                <c:pt idx="820">
                  <c:v>649.26652999999999</c:v>
                </c:pt>
                <c:pt idx="821">
                  <c:v>649.93637000000001</c:v>
                </c:pt>
                <c:pt idx="822">
                  <c:v>650.60619999999994</c:v>
                </c:pt>
                <c:pt idx="823">
                  <c:v>651.27603999999997</c:v>
                </c:pt>
                <c:pt idx="824">
                  <c:v>651.94587999999999</c:v>
                </c:pt>
                <c:pt idx="825">
                  <c:v>652.61571000000004</c:v>
                </c:pt>
                <c:pt idx="826">
                  <c:v>653.28554999999994</c:v>
                </c:pt>
                <c:pt idx="827">
                  <c:v>653.95538999999997</c:v>
                </c:pt>
                <c:pt idx="828">
                  <c:v>654.62522999999999</c:v>
                </c:pt>
                <c:pt idx="829">
                  <c:v>655.29506000000003</c:v>
                </c:pt>
                <c:pt idx="830">
                  <c:v>655.96489999999994</c:v>
                </c:pt>
                <c:pt idx="831">
                  <c:v>656.63473999999997</c:v>
                </c:pt>
                <c:pt idx="832">
                  <c:v>657.30457999999999</c:v>
                </c:pt>
                <c:pt idx="833">
                  <c:v>657.97441000000003</c:v>
                </c:pt>
                <c:pt idx="834">
                  <c:v>658.64425000000006</c:v>
                </c:pt>
                <c:pt idx="835">
                  <c:v>659.31408999999996</c:v>
                </c:pt>
                <c:pt idx="836">
                  <c:v>659.98392000000001</c:v>
                </c:pt>
                <c:pt idx="837">
                  <c:v>660.65376000000003</c:v>
                </c:pt>
                <c:pt idx="838">
                  <c:v>661.32360000000006</c:v>
                </c:pt>
                <c:pt idx="839">
                  <c:v>661.99343999999996</c:v>
                </c:pt>
                <c:pt idx="840">
                  <c:v>662.66327000000001</c:v>
                </c:pt>
                <c:pt idx="841">
                  <c:v>663.33311000000003</c:v>
                </c:pt>
                <c:pt idx="842">
                  <c:v>664.00295000000006</c:v>
                </c:pt>
                <c:pt idx="843">
                  <c:v>664.67277999999999</c:v>
                </c:pt>
                <c:pt idx="844">
                  <c:v>665.34262000000001</c:v>
                </c:pt>
                <c:pt idx="845">
                  <c:v>666.01246000000003</c:v>
                </c:pt>
                <c:pt idx="846">
                  <c:v>666.68230000000005</c:v>
                </c:pt>
                <c:pt idx="847">
                  <c:v>667.35212999999999</c:v>
                </c:pt>
                <c:pt idx="848">
                  <c:v>668.02197000000001</c:v>
                </c:pt>
                <c:pt idx="849">
                  <c:v>668.69181000000003</c:v>
                </c:pt>
                <c:pt idx="850">
                  <c:v>669.36165000000005</c:v>
                </c:pt>
                <c:pt idx="851">
                  <c:v>670.03147999999999</c:v>
                </c:pt>
                <c:pt idx="852">
                  <c:v>670.70132000000001</c:v>
                </c:pt>
                <c:pt idx="853">
                  <c:v>671.37116000000003</c:v>
                </c:pt>
                <c:pt idx="854">
                  <c:v>672.04098999999997</c:v>
                </c:pt>
                <c:pt idx="855">
                  <c:v>672.71082999999999</c:v>
                </c:pt>
                <c:pt idx="856">
                  <c:v>673.38067000000001</c:v>
                </c:pt>
                <c:pt idx="857">
                  <c:v>674.05051000000003</c:v>
                </c:pt>
                <c:pt idx="858">
                  <c:v>674.72033999999996</c:v>
                </c:pt>
                <c:pt idx="859">
                  <c:v>675.39017999999999</c:v>
                </c:pt>
                <c:pt idx="860">
                  <c:v>676.06002000000001</c:v>
                </c:pt>
                <c:pt idx="861">
                  <c:v>676.72985000000006</c:v>
                </c:pt>
                <c:pt idx="862">
                  <c:v>677.39968999999996</c:v>
                </c:pt>
                <c:pt idx="863">
                  <c:v>678.06952999999999</c:v>
                </c:pt>
                <c:pt idx="864">
                  <c:v>678.73937000000001</c:v>
                </c:pt>
                <c:pt idx="865">
                  <c:v>679.40920000000006</c:v>
                </c:pt>
                <c:pt idx="866">
                  <c:v>680.07903999999996</c:v>
                </c:pt>
                <c:pt idx="867">
                  <c:v>680.74887999999999</c:v>
                </c:pt>
                <c:pt idx="868">
                  <c:v>681.41872000000001</c:v>
                </c:pt>
                <c:pt idx="869">
                  <c:v>682.08855000000005</c:v>
                </c:pt>
                <c:pt idx="870">
                  <c:v>682.75838999999996</c:v>
                </c:pt>
                <c:pt idx="871">
                  <c:v>683.42822999999999</c:v>
                </c:pt>
                <c:pt idx="872">
                  <c:v>684.09806000000003</c:v>
                </c:pt>
                <c:pt idx="873">
                  <c:v>684.76790000000005</c:v>
                </c:pt>
                <c:pt idx="874">
                  <c:v>685.43773999999996</c:v>
                </c:pt>
                <c:pt idx="875">
                  <c:v>686.10757999999998</c:v>
                </c:pt>
                <c:pt idx="876">
                  <c:v>686.77741000000003</c:v>
                </c:pt>
                <c:pt idx="877">
                  <c:v>687.44725000000005</c:v>
                </c:pt>
                <c:pt idx="878">
                  <c:v>688.11708999999996</c:v>
                </c:pt>
                <c:pt idx="879">
                  <c:v>688.78692000000001</c:v>
                </c:pt>
                <c:pt idx="880">
                  <c:v>689.45676000000003</c:v>
                </c:pt>
                <c:pt idx="881">
                  <c:v>690.12660000000005</c:v>
                </c:pt>
                <c:pt idx="882">
                  <c:v>690.79643999999996</c:v>
                </c:pt>
                <c:pt idx="883">
                  <c:v>691.46627000000001</c:v>
                </c:pt>
                <c:pt idx="884">
                  <c:v>692.13611000000003</c:v>
                </c:pt>
                <c:pt idx="885">
                  <c:v>692.80595000000005</c:v>
                </c:pt>
                <c:pt idx="886">
                  <c:v>693.47578999999996</c:v>
                </c:pt>
                <c:pt idx="887">
                  <c:v>694.14562000000001</c:v>
                </c:pt>
                <c:pt idx="888">
                  <c:v>694.81546000000003</c:v>
                </c:pt>
                <c:pt idx="889">
                  <c:v>695.48530000000005</c:v>
                </c:pt>
                <c:pt idx="890">
                  <c:v>696.15512999999999</c:v>
                </c:pt>
                <c:pt idx="891">
                  <c:v>696.82497000000001</c:v>
                </c:pt>
                <c:pt idx="892">
                  <c:v>697.49481000000003</c:v>
                </c:pt>
                <c:pt idx="893">
                  <c:v>698.16465000000005</c:v>
                </c:pt>
                <c:pt idx="894">
                  <c:v>698.83447999999999</c:v>
                </c:pt>
                <c:pt idx="895">
                  <c:v>699.50432000000001</c:v>
                </c:pt>
                <c:pt idx="896">
                  <c:v>700.17416000000003</c:v>
                </c:pt>
                <c:pt idx="897">
                  <c:v>700.84398999999996</c:v>
                </c:pt>
                <c:pt idx="898">
                  <c:v>701.51382999999998</c:v>
                </c:pt>
                <c:pt idx="899">
                  <c:v>702.18367000000001</c:v>
                </c:pt>
                <c:pt idx="900">
                  <c:v>702.85351000000003</c:v>
                </c:pt>
                <c:pt idx="901">
                  <c:v>703.52333999999996</c:v>
                </c:pt>
                <c:pt idx="902">
                  <c:v>704.19317999999998</c:v>
                </c:pt>
                <c:pt idx="903">
                  <c:v>704.86302000000001</c:v>
                </c:pt>
                <c:pt idx="904">
                  <c:v>705.53286000000003</c:v>
                </c:pt>
                <c:pt idx="905">
                  <c:v>706.20268999999996</c:v>
                </c:pt>
                <c:pt idx="906">
                  <c:v>706.87252999999998</c:v>
                </c:pt>
                <c:pt idx="907">
                  <c:v>707.54237000000001</c:v>
                </c:pt>
                <c:pt idx="908">
                  <c:v>708.21220000000005</c:v>
                </c:pt>
                <c:pt idx="909">
                  <c:v>708.88203999999996</c:v>
                </c:pt>
                <c:pt idx="910">
                  <c:v>709.55187999999998</c:v>
                </c:pt>
                <c:pt idx="911">
                  <c:v>710.22172</c:v>
                </c:pt>
                <c:pt idx="912">
                  <c:v>710.89155000000005</c:v>
                </c:pt>
                <c:pt idx="913">
                  <c:v>711.56138999999996</c:v>
                </c:pt>
                <c:pt idx="914">
                  <c:v>712.23122999999998</c:v>
                </c:pt>
                <c:pt idx="915">
                  <c:v>712.90107</c:v>
                </c:pt>
                <c:pt idx="916">
                  <c:v>713.57090000000005</c:v>
                </c:pt>
                <c:pt idx="917">
                  <c:v>714.24073999999996</c:v>
                </c:pt>
                <c:pt idx="918">
                  <c:v>714.91057999999998</c:v>
                </c:pt>
                <c:pt idx="919">
                  <c:v>715.58041000000003</c:v>
                </c:pt>
                <c:pt idx="920">
                  <c:v>716.25025000000005</c:v>
                </c:pt>
                <c:pt idx="921">
                  <c:v>716.92008999999996</c:v>
                </c:pt>
                <c:pt idx="922">
                  <c:v>717.58992999999998</c:v>
                </c:pt>
                <c:pt idx="923">
                  <c:v>718.25976000000003</c:v>
                </c:pt>
                <c:pt idx="924">
                  <c:v>718.92960000000005</c:v>
                </c:pt>
                <c:pt idx="925">
                  <c:v>719.59943999999996</c:v>
                </c:pt>
                <c:pt idx="926">
                  <c:v>720.26927000000001</c:v>
                </c:pt>
                <c:pt idx="927">
                  <c:v>720.93911000000003</c:v>
                </c:pt>
                <c:pt idx="928">
                  <c:v>721.60895000000005</c:v>
                </c:pt>
                <c:pt idx="929">
                  <c:v>722.27878999999996</c:v>
                </c:pt>
                <c:pt idx="930">
                  <c:v>722.94862000000001</c:v>
                </c:pt>
                <c:pt idx="931">
                  <c:v>723.61846000000003</c:v>
                </c:pt>
                <c:pt idx="932">
                  <c:v>724.28830000000005</c:v>
                </c:pt>
                <c:pt idx="933">
                  <c:v>724.95813999999996</c:v>
                </c:pt>
                <c:pt idx="934">
                  <c:v>725.62797</c:v>
                </c:pt>
                <c:pt idx="935">
                  <c:v>726.29781000000003</c:v>
                </c:pt>
                <c:pt idx="936">
                  <c:v>726.96765000000005</c:v>
                </c:pt>
                <c:pt idx="937">
                  <c:v>727.63747999999998</c:v>
                </c:pt>
                <c:pt idx="938">
                  <c:v>728.30732</c:v>
                </c:pt>
                <c:pt idx="939">
                  <c:v>728.97716000000003</c:v>
                </c:pt>
                <c:pt idx="940">
                  <c:v>729.64700000000005</c:v>
                </c:pt>
                <c:pt idx="941">
                  <c:v>730.31682999999998</c:v>
                </c:pt>
                <c:pt idx="942">
                  <c:v>730.98667</c:v>
                </c:pt>
                <c:pt idx="943">
                  <c:v>731.65651000000003</c:v>
                </c:pt>
                <c:pt idx="944">
                  <c:v>732.32633999999996</c:v>
                </c:pt>
                <c:pt idx="945">
                  <c:v>732.99617999999998</c:v>
                </c:pt>
                <c:pt idx="946">
                  <c:v>733.66602</c:v>
                </c:pt>
                <c:pt idx="947">
                  <c:v>734.33586000000003</c:v>
                </c:pt>
                <c:pt idx="948">
                  <c:v>735.00568999999996</c:v>
                </c:pt>
                <c:pt idx="949">
                  <c:v>735.67552999999998</c:v>
                </c:pt>
                <c:pt idx="950">
                  <c:v>736.34537</c:v>
                </c:pt>
                <c:pt idx="951">
                  <c:v>737.01521000000002</c:v>
                </c:pt>
                <c:pt idx="952">
                  <c:v>737.68503999999996</c:v>
                </c:pt>
                <c:pt idx="953">
                  <c:v>738.35487999999998</c:v>
                </c:pt>
                <c:pt idx="954">
                  <c:v>739.02472</c:v>
                </c:pt>
                <c:pt idx="955">
                  <c:v>739.69455000000005</c:v>
                </c:pt>
                <c:pt idx="956">
                  <c:v>740.36438999999996</c:v>
                </c:pt>
                <c:pt idx="957">
                  <c:v>741.03422999999998</c:v>
                </c:pt>
                <c:pt idx="958">
                  <c:v>741.70407</c:v>
                </c:pt>
                <c:pt idx="959">
                  <c:v>742.37390000000005</c:v>
                </c:pt>
                <c:pt idx="960">
                  <c:v>743.04373999999996</c:v>
                </c:pt>
                <c:pt idx="961">
                  <c:v>743.71357999999998</c:v>
                </c:pt>
                <c:pt idx="962">
                  <c:v>744.38341000000003</c:v>
                </c:pt>
                <c:pt idx="963">
                  <c:v>745.05325000000005</c:v>
                </c:pt>
                <c:pt idx="964">
                  <c:v>745.72308999999996</c:v>
                </c:pt>
                <c:pt idx="965">
                  <c:v>746.39292999999998</c:v>
                </c:pt>
                <c:pt idx="966">
                  <c:v>747.06276000000003</c:v>
                </c:pt>
                <c:pt idx="967">
                  <c:v>747.73260000000005</c:v>
                </c:pt>
                <c:pt idx="968">
                  <c:v>748.40243999999996</c:v>
                </c:pt>
                <c:pt idx="969">
                  <c:v>749.07227999999998</c:v>
                </c:pt>
                <c:pt idx="970">
                  <c:v>749.74211000000003</c:v>
                </c:pt>
                <c:pt idx="971">
                  <c:v>750.41195000000005</c:v>
                </c:pt>
                <c:pt idx="972">
                  <c:v>751.08178999999996</c:v>
                </c:pt>
                <c:pt idx="973">
                  <c:v>751.75162</c:v>
                </c:pt>
                <c:pt idx="974">
                  <c:v>752.42146000000002</c:v>
                </c:pt>
                <c:pt idx="975">
                  <c:v>753.09130000000005</c:v>
                </c:pt>
                <c:pt idx="976">
                  <c:v>753.76113999999995</c:v>
                </c:pt>
                <c:pt idx="977">
                  <c:v>754.43097</c:v>
                </c:pt>
                <c:pt idx="978">
                  <c:v>755.10081000000002</c:v>
                </c:pt>
                <c:pt idx="979">
                  <c:v>755.77065000000005</c:v>
                </c:pt>
                <c:pt idx="980">
                  <c:v>756.44047999999998</c:v>
                </c:pt>
                <c:pt idx="981">
                  <c:v>757.11032</c:v>
                </c:pt>
                <c:pt idx="982">
                  <c:v>757.78016000000002</c:v>
                </c:pt>
                <c:pt idx="983">
                  <c:v>758.45</c:v>
                </c:pt>
                <c:pt idx="984">
                  <c:v>759.11982999999998</c:v>
                </c:pt>
                <c:pt idx="985">
                  <c:v>759.78967</c:v>
                </c:pt>
                <c:pt idx="986">
                  <c:v>760.45951000000002</c:v>
                </c:pt>
                <c:pt idx="987">
                  <c:v>761.12935000000004</c:v>
                </c:pt>
                <c:pt idx="988">
                  <c:v>761.79917999999998</c:v>
                </c:pt>
                <c:pt idx="989">
                  <c:v>762.46902</c:v>
                </c:pt>
                <c:pt idx="990">
                  <c:v>763.13886000000002</c:v>
                </c:pt>
                <c:pt idx="991">
                  <c:v>763.80868999999996</c:v>
                </c:pt>
                <c:pt idx="992">
                  <c:v>764.47852999999998</c:v>
                </c:pt>
                <c:pt idx="993">
                  <c:v>765.14837</c:v>
                </c:pt>
                <c:pt idx="994">
                  <c:v>765.81821000000002</c:v>
                </c:pt>
                <c:pt idx="995">
                  <c:v>766.48803999999996</c:v>
                </c:pt>
                <c:pt idx="996">
                  <c:v>767.15787999999998</c:v>
                </c:pt>
                <c:pt idx="997">
                  <c:v>767.82772</c:v>
                </c:pt>
                <c:pt idx="998">
                  <c:v>768.49756000000002</c:v>
                </c:pt>
                <c:pt idx="999">
                  <c:v>769.16738999999995</c:v>
                </c:pt>
                <c:pt idx="1000">
                  <c:v>769.83722999999998</c:v>
                </c:pt>
                <c:pt idx="1001">
                  <c:v>770.50707</c:v>
                </c:pt>
                <c:pt idx="1002">
                  <c:v>771.17690000000005</c:v>
                </c:pt>
                <c:pt idx="1003">
                  <c:v>771.84673999999995</c:v>
                </c:pt>
                <c:pt idx="1004">
                  <c:v>772.51657999999998</c:v>
                </c:pt>
                <c:pt idx="1005">
                  <c:v>773.18642</c:v>
                </c:pt>
                <c:pt idx="1006">
                  <c:v>773.85625000000005</c:v>
                </c:pt>
                <c:pt idx="1007">
                  <c:v>774.52608999999995</c:v>
                </c:pt>
                <c:pt idx="1008">
                  <c:v>775.19592999999998</c:v>
                </c:pt>
                <c:pt idx="1009">
                  <c:v>775.86576000000002</c:v>
                </c:pt>
                <c:pt idx="1010">
                  <c:v>776.53560000000004</c:v>
                </c:pt>
                <c:pt idx="1011">
                  <c:v>777.20543999999995</c:v>
                </c:pt>
                <c:pt idx="1012">
                  <c:v>777.87527999999998</c:v>
                </c:pt>
                <c:pt idx="1013">
                  <c:v>778.54511000000002</c:v>
                </c:pt>
                <c:pt idx="1014">
                  <c:v>779.21495000000004</c:v>
                </c:pt>
                <c:pt idx="1015">
                  <c:v>779.88478999999995</c:v>
                </c:pt>
                <c:pt idx="1016">
                  <c:v>780.55462999999997</c:v>
                </c:pt>
                <c:pt idx="1017">
                  <c:v>781.22446000000002</c:v>
                </c:pt>
                <c:pt idx="1018">
                  <c:v>781.89430000000004</c:v>
                </c:pt>
                <c:pt idx="1019">
                  <c:v>782.56413999999995</c:v>
                </c:pt>
                <c:pt idx="1020">
                  <c:v>783.23397</c:v>
                </c:pt>
                <c:pt idx="1021">
                  <c:v>783.90381000000002</c:v>
                </c:pt>
                <c:pt idx="1022">
                  <c:v>784.57365000000004</c:v>
                </c:pt>
                <c:pt idx="1023">
                  <c:v>785.24348999999995</c:v>
                </c:pt>
                <c:pt idx="1024">
                  <c:v>785.91332</c:v>
                </c:pt>
                <c:pt idx="1025">
                  <c:v>786.58316000000002</c:v>
                </c:pt>
                <c:pt idx="1026">
                  <c:v>787.25300000000004</c:v>
                </c:pt>
                <c:pt idx="1027">
                  <c:v>787.92282999999998</c:v>
                </c:pt>
                <c:pt idx="1028">
                  <c:v>788.59267</c:v>
                </c:pt>
                <c:pt idx="1029">
                  <c:v>789.26251000000002</c:v>
                </c:pt>
                <c:pt idx="1030">
                  <c:v>789.93235000000004</c:v>
                </c:pt>
                <c:pt idx="1031">
                  <c:v>790.60217999999998</c:v>
                </c:pt>
                <c:pt idx="1032">
                  <c:v>791.27202</c:v>
                </c:pt>
                <c:pt idx="1033">
                  <c:v>791.94186000000002</c:v>
                </c:pt>
                <c:pt idx="1034">
                  <c:v>792.61170000000004</c:v>
                </c:pt>
                <c:pt idx="1035">
                  <c:v>793.28152999999998</c:v>
                </c:pt>
                <c:pt idx="1036">
                  <c:v>793.95137</c:v>
                </c:pt>
                <c:pt idx="1037">
                  <c:v>794.62121000000002</c:v>
                </c:pt>
                <c:pt idx="1038">
                  <c:v>795.29103999999995</c:v>
                </c:pt>
                <c:pt idx="1039">
                  <c:v>795.96087999999997</c:v>
                </c:pt>
                <c:pt idx="1040">
                  <c:v>796.63072</c:v>
                </c:pt>
                <c:pt idx="1041">
                  <c:v>797.30056000000002</c:v>
                </c:pt>
                <c:pt idx="1042">
                  <c:v>797.97038999999995</c:v>
                </c:pt>
                <c:pt idx="1043">
                  <c:v>798.64022999999997</c:v>
                </c:pt>
                <c:pt idx="1044">
                  <c:v>799.31007</c:v>
                </c:pt>
                <c:pt idx="1045">
                  <c:v>799.97990000000004</c:v>
                </c:pt>
              </c:numCache>
            </c:numRef>
          </c:xVal>
          <c:yVal>
            <c:numRef>
              <c:f>Sheet2!$N$5:$N$1050</c:f>
              <c:numCache>
                <c:formatCode>0.00E+00</c:formatCode>
                <c:ptCount val="1046"/>
                <c:pt idx="0">
                  <c:v>0.23725852861035424</c:v>
                </c:pt>
                <c:pt idx="1">
                  <c:v>0.25553514986376025</c:v>
                </c:pt>
                <c:pt idx="2">
                  <c:v>0.24438430517711174</c:v>
                </c:pt>
                <c:pt idx="3">
                  <c:v>0.23595809264305179</c:v>
                </c:pt>
                <c:pt idx="4">
                  <c:v>0.24987520435967303</c:v>
                </c:pt>
                <c:pt idx="5">
                  <c:v>0.24798850136239783</c:v>
                </c:pt>
                <c:pt idx="6">
                  <c:v>0.23629253405994552</c:v>
                </c:pt>
                <c:pt idx="7">
                  <c:v>0.24802980926430518</c:v>
                </c:pt>
                <c:pt idx="8">
                  <c:v>0.23469896457765668</c:v>
                </c:pt>
                <c:pt idx="9">
                  <c:v>0.25624523160762946</c:v>
                </c:pt>
                <c:pt idx="10">
                  <c:v>0.22547596730245234</c:v>
                </c:pt>
                <c:pt idx="11">
                  <c:v>0.24320779291553135</c:v>
                </c:pt>
                <c:pt idx="12">
                  <c:v>0.25113029972752043</c:v>
                </c:pt>
                <c:pt idx="13">
                  <c:v>0.23398474114441417</c:v>
                </c:pt>
                <c:pt idx="14">
                  <c:v>0.22828332425068121</c:v>
                </c:pt>
                <c:pt idx="15">
                  <c:v>0.23838572207084469</c:v>
                </c:pt>
                <c:pt idx="16">
                  <c:v>0.24848811989100819</c:v>
                </c:pt>
                <c:pt idx="17">
                  <c:v>0.23951694822888284</c:v>
                </c:pt>
                <c:pt idx="18">
                  <c:v>0.2517991825613079</c:v>
                </c:pt>
                <c:pt idx="19">
                  <c:v>0.22211956403269756</c:v>
                </c:pt>
                <c:pt idx="20">
                  <c:v>0.23004212534059948</c:v>
                </c:pt>
                <c:pt idx="21">
                  <c:v>0.27284196185286103</c:v>
                </c:pt>
                <c:pt idx="22">
                  <c:v>0.25896621253405994</c:v>
                </c:pt>
                <c:pt idx="23">
                  <c:v>0.22819673024523163</c:v>
                </c:pt>
                <c:pt idx="24">
                  <c:v>0.23339449591280656</c:v>
                </c:pt>
                <c:pt idx="25">
                  <c:v>0.24349689373297004</c:v>
                </c:pt>
                <c:pt idx="26">
                  <c:v>0.25196441416893733</c:v>
                </c:pt>
                <c:pt idx="27">
                  <c:v>0.24680795640326977</c:v>
                </c:pt>
                <c:pt idx="28">
                  <c:v>0.23184223433242507</c:v>
                </c:pt>
                <c:pt idx="29">
                  <c:v>0.23921983651226159</c:v>
                </c:pt>
                <c:pt idx="30">
                  <c:v>0.24441760217983652</c:v>
                </c:pt>
                <c:pt idx="31">
                  <c:v>0.23926114441416896</c:v>
                </c:pt>
                <c:pt idx="32">
                  <c:v>0.25644795640326978</c:v>
                </c:pt>
                <c:pt idx="33">
                  <c:v>0.24366212534059947</c:v>
                </c:pt>
                <c:pt idx="34">
                  <c:v>0.24341029972752043</c:v>
                </c:pt>
                <c:pt idx="35">
                  <c:v>0.22735465940054497</c:v>
                </c:pt>
                <c:pt idx="36">
                  <c:v>0.23309738419618531</c:v>
                </c:pt>
                <c:pt idx="37">
                  <c:v>0.23012076294277931</c:v>
                </c:pt>
                <c:pt idx="38">
                  <c:v>0.24839754768392372</c:v>
                </c:pt>
                <c:pt idx="39">
                  <c:v>0.25522997275204362</c:v>
                </c:pt>
                <c:pt idx="40">
                  <c:v>0.23590479564032699</c:v>
                </c:pt>
                <c:pt idx="41">
                  <c:v>0.24110256130790192</c:v>
                </c:pt>
                <c:pt idx="42">
                  <c:v>0.23867084468664851</c:v>
                </c:pt>
                <c:pt idx="43">
                  <c:v>0.24332365122615804</c:v>
                </c:pt>
                <c:pt idx="44">
                  <c:v>0.24797645776566757</c:v>
                </c:pt>
                <c:pt idx="45">
                  <c:v>0.22429138964577658</c:v>
                </c:pt>
                <c:pt idx="46">
                  <c:v>0.2507425613079019</c:v>
                </c:pt>
                <c:pt idx="47">
                  <c:v>0.24395122615803816</c:v>
                </c:pt>
                <c:pt idx="48">
                  <c:v>0.26277275204359674</c:v>
                </c:pt>
                <c:pt idx="49">
                  <c:v>0.26197602179836516</c:v>
                </c:pt>
                <c:pt idx="50">
                  <c:v>0.23938103542234335</c:v>
                </c:pt>
                <c:pt idx="51">
                  <c:v>0.24457880108991825</c:v>
                </c:pt>
                <c:pt idx="52">
                  <c:v>0.24759673024523163</c:v>
                </c:pt>
                <c:pt idx="53">
                  <c:v>0.25061465940054495</c:v>
                </c:pt>
                <c:pt idx="54">
                  <c:v>0.23728381471389648</c:v>
                </c:pt>
                <c:pt idx="55">
                  <c:v>0.2795389645776567</c:v>
                </c:pt>
                <c:pt idx="56">
                  <c:v>0.26838801089918257</c:v>
                </c:pt>
                <c:pt idx="57">
                  <c:v>0.26105122615803816</c:v>
                </c:pt>
                <c:pt idx="58">
                  <c:v>0.28477765667574934</c:v>
                </c:pt>
                <c:pt idx="59">
                  <c:v>0.26817711171662129</c:v>
                </c:pt>
                <c:pt idx="60">
                  <c:v>0.26956021798365126</c:v>
                </c:pt>
                <c:pt idx="61">
                  <c:v>0.28020762942779293</c:v>
                </c:pt>
                <c:pt idx="62">
                  <c:v>0.26742179836512264</c:v>
                </c:pt>
                <c:pt idx="63">
                  <c:v>0.27915912806539511</c:v>
                </c:pt>
                <c:pt idx="64">
                  <c:v>0.29307629427792914</c:v>
                </c:pt>
                <c:pt idx="65">
                  <c:v>0.29500435967302452</c:v>
                </c:pt>
                <c:pt idx="66">
                  <c:v>0.30183705722070847</c:v>
                </c:pt>
                <c:pt idx="67">
                  <c:v>0.28905068119891009</c:v>
                </c:pt>
                <c:pt idx="68">
                  <c:v>0.27844468664850136</c:v>
                </c:pt>
                <c:pt idx="69">
                  <c:v>0.29781144414168936</c:v>
                </c:pt>
                <c:pt idx="70">
                  <c:v>0.31118365122615804</c:v>
                </c:pt>
                <c:pt idx="71">
                  <c:v>0.30003269754768391</c:v>
                </c:pt>
                <c:pt idx="72">
                  <c:v>0.31177002724795644</c:v>
                </c:pt>
                <c:pt idx="73">
                  <c:v>0.32568719346049047</c:v>
                </c:pt>
                <c:pt idx="74">
                  <c:v>0.3178059945504087</c:v>
                </c:pt>
                <c:pt idx="75">
                  <c:v>0.32082397820163489</c:v>
                </c:pt>
                <c:pt idx="76">
                  <c:v>0.33201634877384201</c:v>
                </c:pt>
                <c:pt idx="77">
                  <c:v>0.32631444141689375</c:v>
                </c:pt>
                <c:pt idx="78">
                  <c:v>0.32606267029972752</c:v>
                </c:pt>
                <c:pt idx="79">
                  <c:v>0.35305885558583106</c:v>
                </c:pt>
                <c:pt idx="80">
                  <c:v>0.34408773841961854</c:v>
                </c:pt>
                <c:pt idx="81">
                  <c:v>0.36617929155313356</c:v>
                </c:pt>
                <c:pt idx="82">
                  <c:v>0.34467411444141693</c:v>
                </c:pt>
                <c:pt idx="83">
                  <c:v>0.35750136239782015</c:v>
                </c:pt>
                <c:pt idx="84">
                  <c:v>0.33272643051771117</c:v>
                </c:pt>
                <c:pt idx="85">
                  <c:v>0.38969536784741143</c:v>
                </c:pt>
                <c:pt idx="86">
                  <c:v>0.34911662125340603</c:v>
                </c:pt>
                <c:pt idx="87">
                  <c:v>0.3951858310626703</c:v>
                </c:pt>
                <c:pt idx="88">
                  <c:v>0.38566975476839238</c:v>
                </c:pt>
                <c:pt idx="89">
                  <c:v>0.37669863760217981</c:v>
                </c:pt>
                <c:pt idx="90">
                  <c:v>0.38407629427792916</c:v>
                </c:pt>
                <c:pt idx="91">
                  <c:v>0.41325231607629431</c:v>
                </c:pt>
                <c:pt idx="92">
                  <c:v>0.37376348773841961</c:v>
                </c:pt>
                <c:pt idx="93">
                  <c:v>0.38659073569482288</c:v>
                </c:pt>
                <c:pt idx="94">
                  <c:v>0.38906376021798361</c:v>
                </c:pt>
                <c:pt idx="95">
                  <c:v>0.41115531335149869</c:v>
                </c:pt>
                <c:pt idx="96">
                  <c:v>0.41362779291553131</c:v>
                </c:pt>
                <c:pt idx="97">
                  <c:v>0.44443869209809261</c:v>
                </c:pt>
                <c:pt idx="98">
                  <c:v>0.43437765667574935</c:v>
                </c:pt>
                <c:pt idx="99">
                  <c:v>0.43848555858310628</c:v>
                </c:pt>
                <c:pt idx="100">
                  <c:v>0.45131280653950956</c:v>
                </c:pt>
                <c:pt idx="101">
                  <c:v>0.42544795640326971</c:v>
                </c:pt>
                <c:pt idx="102">
                  <c:v>0.41484196185286104</c:v>
                </c:pt>
                <c:pt idx="103">
                  <c:v>0.43584359673024525</c:v>
                </c:pt>
                <c:pt idx="104">
                  <c:v>0.43286702997275206</c:v>
                </c:pt>
                <c:pt idx="105">
                  <c:v>0.45604850136239783</c:v>
                </c:pt>
                <c:pt idx="106">
                  <c:v>0.43072806539509534</c:v>
                </c:pt>
                <c:pt idx="107">
                  <c:v>0.44464523160762948</c:v>
                </c:pt>
                <c:pt idx="108">
                  <c:v>0.44330354223433244</c:v>
                </c:pt>
                <c:pt idx="109">
                  <c:v>0.45558583106267031</c:v>
                </c:pt>
                <c:pt idx="110">
                  <c:v>0.45315422343324252</c:v>
                </c:pt>
                <c:pt idx="111">
                  <c:v>0.46434659400544959</c:v>
                </c:pt>
                <c:pt idx="112">
                  <c:v>0.4848032697547684</c:v>
                </c:pt>
                <c:pt idx="113">
                  <c:v>0.47746702997275203</c:v>
                </c:pt>
                <c:pt idx="114">
                  <c:v>0.44506267029972751</c:v>
                </c:pt>
                <c:pt idx="115">
                  <c:v>0.44644577656675749</c:v>
                </c:pt>
                <c:pt idx="116">
                  <c:v>0.47671117166212534</c:v>
                </c:pt>
                <c:pt idx="117">
                  <c:v>0.44485177111716623</c:v>
                </c:pt>
                <c:pt idx="118">
                  <c:v>0.48601689373297002</c:v>
                </c:pt>
                <c:pt idx="119">
                  <c:v>0.47868065395095366</c:v>
                </c:pt>
                <c:pt idx="120">
                  <c:v>0.47788392370572208</c:v>
                </c:pt>
                <c:pt idx="121">
                  <c:v>0.45692370572207086</c:v>
                </c:pt>
                <c:pt idx="122">
                  <c:v>0.49863378746594006</c:v>
                </c:pt>
                <c:pt idx="123">
                  <c:v>0.50165177111716619</c:v>
                </c:pt>
                <c:pt idx="124">
                  <c:v>0.53409754768392381</c:v>
                </c:pt>
                <c:pt idx="125">
                  <c:v>0.50223760217983648</c:v>
                </c:pt>
                <c:pt idx="126">
                  <c:v>0.48781689373297005</c:v>
                </c:pt>
                <c:pt idx="127">
                  <c:v>0.50718365122615805</c:v>
                </c:pt>
                <c:pt idx="128">
                  <c:v>0.48622343324250678</c:v>
                </c:pt>
                <c:pt idx="129">
                  <c:v>0.49033133514986377</c:v>
                </c:pt>
                <c:pt idx="130">
                  <c:v>0.49879891008174387</c:v>
                </c:pt>
                <c:pt idx="131">
                  <c:v>0.49091771117166211</c:v>
                </c:pt>
                <c:pt idx="132">
                  <c:v>0.4950256130790191</c:v>
                </c:pt>
                <c:pt idx="133">
                  <c:v>0.48387465940054497</c:v>
                </c:pt>
                <c:pt idx="134">
                  <c:v>0.47490354223433245</c:v>
                </c:pt>
                <c:pt idx="135">
                  <c:v>0.52914713896457766</c:v>
                </c:pt>
                <c:pt idx="136">
                  <c:v>0.50491716621253402</c:v>
                </c:pt>
                <c:pt idx="137">
                  <c:v>0.51447465940054493</c:v>
                </c:pt>
                <c:pt idx="138">
                  <c:v>0.48588501362397823</c:v>
                </c:pt>
                <c:pt idx="139">
                  <c:v>0.54067411444141689</c:v>
                </c:pt>
                <c:pt idx="140">
                  <c:v>0.53442779291553144</c:v>
                </c:pt>
                <c:pt idx="141">
                  <c:v>0.51837220708446874</c:v>
                </c:pt>
                <c:pt idx="142">
                  <c:v>0.50994604904632157</c:v>
                </c:pt>
                <c:pt idx="143">
                  <c:v>0.51132915531335144</c:v>
                </c:pt>
                <c:pt idx="144">
                  <c:v>0.52197656675749315</c:v>
                </c:pt>
                <c:pt idx="145">
                  <c:v>0.51354986376021805</c:v>
                </c:pt>
                <c:pt idx="146">
                  <c:v>0.54381580381471384</c:v>
                </c:pt>
                <c:pt idx="147">
                  <c:v>0.48906811989100818</c:v>
                </c:pt>
                <c:pt idx="148">
                  <c:v>0.49753569482288829</c:v>
                </c:pt>
                <c:pt idx="149">
                  <c:v>0.51744741144414164</c:v>
                </c:pt>
                <c:pt idx="150">
                  <c:v>0.53299945504087187</c:v>
                </c:pt>
                <c:pt idx="151">
                  <c:v>0.52838801089918253</c:v>
                </c:pt>
                <c:pt idx="152">
                  <c:v>0.51015258855585832</c:v>
                </c:pt>
                <c:pt idx="153">
                  <c:v>0.5126256130790191</c:v>
                </c:pt>
                <c:pt idx="154">
                  <c:v>0.49438964577656674</c:v>
                </c:pt>
                <c:pt idx="155">
                  <c:v>0.53174005449591277</c:v>
                </c:pt>
                <c:pt idx="156">
                  <c:v>0.50859999999999994</c:v>
                </c:pt>
                <c:pt idx="157">
                  <c:v>0.50017384196185288</c:v>
                </c:pt>
                <c:pt idx="158">
                  <c:v>0.48956784741144416</c:v>
                </c:pt>
                <c:pt idx="159">
                  <c:v>0.49585558583106271</c:v>
                </c:pt>
                <c:pt idx="160">
                  <c:v>0.50541307901907362</c:v>
                </c:pt>
                <c:pt idx="161">
                  <c:v>0.52913950953678479</c:v>
                </c:pt>
                <c:pt idx="162">
                  <c:v>0.50436457765667575</c:v>
                </c:pt>
                <c:pt idx="163">
                  <c:v>0.50356784741144411</c:v>
                </c:pt>
                <c:pt idx="164">
                  <c:v>0.48315204359673025</c:v>
                </c:pt>
                <c:pt idx="165">
                  <c:v>0.50142888283378739</c:v>
                </c:pt>
                <c:pt idx="166">
                  <c:v>0.52461035422343327</c:v>
                </c:pt>
                <c:pt idx="167">
                  <c:v>0.50419509536784735</c:v>
                </c:pt>
                <c:pt idx="168">
                  <c:v>0.52301689373297</c:v>
                </c:pt>
                <c:pt idx="169">
                  <c:v>0.50914114441416891</c:v>
                </c:pt>
                <c:pt idx="170">
                  <c:v>0.53232261580381479</c:v>
                </c:pt>
                <c:pt idx="171">
                  <c:v>0.51517711171662128</c:v>
                </c:pt>
                <c:pt idx="172">
                  <c:v>0.49912152588555858</c:v>
                </c:pt>
                <c:pt idx="173">
                  <c:v>0.51303869209809261</c:v>
                </c:pt>
                <c:pt idx="174">
                  <c:v>0.49371280653950955</c:v>
                </c:pt>
                <c:pt idx="175">
                  <c:v>0.50545013623978208</c:v>
                </c:pt>
                <c:pt idx="176">
                  <c:v>0.50574332425068125</c:v>
                </c:pt>
                <c:pt idx="177">
                  <c:v>0.50767138964577652</c:v>
                </c:pt>
                <c:pt idx="178">
                  <c:v>0.50632970027247959</c:v>
                </c:pt>
                <c:pt idx="179">
                  <c:v>0.47174550408719351</c:v>
                </c:pt>
                <c:pt idx="180">
                  <c:v>0.46386430517711175</c:v>
                </c:pt>
                <c:pt idx="181">
                  <c:v>0.48868065395095373</c:v>
                </c:pt>
                <c:pt idx="182">
                  <c:v>0.51131716621253398</c:v>
                </c:pt>
                <c:pt idx="183">
                  <c:v>0.47945722070844682</c:v>
                </c:pt>
                <c:pt idx="184">
                  <c:v>0.48520000000000002</c:v>
                </c:pt>
                <c:pt idx="185">
                  <c:v>0.4985722070844687</c:v>
                </c:pt>
                <c:pt idx="186">
                  <c:v>0.46943760217983654</c:v>
                </c:pt>
                <c:pt idx="187">
                  <c:v>0.48008501362397821</c:v>
                </c:pt>
                <c:pt idx="188">
                  <c:v>0.48201307901907353</c:v>
                </c:pt>
                <c:pt idx="189">
                  <c:v>0.46268773841961852</c:v>
                </c:pt>
                <c:pt idx="190">
                  <c:v>0.46570572207084471</c:v>
                </c:pt>
                <c:pt idx="191">
                  <c:v>0.47417329700272481</c:v>
                </c:pt>
                <c:pt idx="192">
                  <c:v>0.46901689373297006</c:v>
                </c:pt>
                <c:pt idx="193">
                  <c:v>0.46549482288828337</c:v>
                </c:pt>
                <c:pt idx="194">
                  <c:v>0.46905776566757496</c:v>
                </c:pt>
                <c:pt idx="195">
                  <c:v>0.46390136239782015</c:v>
                </c:pt>
                <c:pt idx="196">
                  <c:v>0.46146975476839236</c:v>
                </c:pt>
                <c:pt idx="197">
                  <c:v>0.45685831062670301</c:v>
                </c:pt>
                <c:pt idx="198">
                  <c:v>0.46205613079019076</c:v>
                </c:pt>
                <c:pt idx="199">
                  <c:v>0.44763542234332426</c:v>
                </c:pt>
                <c:pt idx="200">
                  <c:v>0.45010844686648505</c:v>
                </c:pt>
                <c:pt idx="201">
                  <c:v>0.48636893732970032</c:v>
                </c:pt>
                <c:pt idx="202">
                  <c:v>0.44851498637602183</c:v>
                </c:pt>
                <c:pt idx="203">
                  <c:v>0.45480217983651228</c:v>
                </c:pt>
                <c:pt idx="204">
                  <c:v>0.47416893732970028</c:v>
                </c:pt>
                <c:pt idx="205">
                  <c:v>0.43794986376021799</c:v>
                </c:pt>
                <c:pt idx="206">
                  <c:v>0.47203051771117172</c:v>
                </c:pt>
                <c:pt idx="207">
                  <c:v>0.45924468664850138</c:v>
                </c:pt>
                <c:pt idx="208">
                  <c:v>0.46280762942779291</c:v>
                </c:pt>
                <c:pt idx="209">
                  <c:v>0.44511716621253405</c:v>
                </c:pt>
                <c:pt idx="210">
                  <c:v>0.43614604904632154</c:v>
                </c:pt>
                <c:pt idx="211">
                  <c:v>0.47676621253405999</c:v>
                </c:pt>
                <c:pt idx="212">
                  <c:v>0.4519907356948229</c:v>
                </c:pt>
                <c:pt idx="213">
                  <c:v>0.42394604904632155</c:v>
                </c:pt>
                <c:pt idx="214">
                  <c:v>0.44004305177111719</c:v>
                </c:pt>
                <c:pt idx="215">
                  <c:v>0.45014550408719345</c:v>
                </c:pt>
                <c:pt idx="216">
                  <c:v>0.44280926430517709</c:v>
                </c:pt>
                <c:pt idx="217">
                  <c:v>0.42675367847411444</c:v>
                </c:pt>
                <c:pt idx="218">
                  <c:v>0.43794604904632151</c:v>
                </c:pt>
                <c:pt idx="219">
                  <c:v>0.4197106267029973</c:v>
                </c:pt>
                <c:pt idx="220">
                  <c:v>0.47014005449591278</c:v>
                </c:pt>
                <c:pt idx="221">
                  <c:v>0.48950681198910079</c:v>
                </c:pt>
                <c:pt idx="222">
                  <c:v>0.4745405994550409</c:v>
                </c:pt>
                <c:pt idx="223">
                  <c:v>0.46883923705722069</c:v>
                </c:pt>
                <c:pt idx="224">
                  <c:v>0.43480000000000002</c:v>
                </c:pt>
                <c:pt idx="225">
                  <c:v>0.44435749318801088</c:v>
                </c:pt>
                <c:pt idx="226">
                  <c:v>0.43865613079019072</c:v>
                </c:pt>
                <c:pt idx="227">
                  <c:v>0.42914005449591286</c:v>
                </c:pt>
                <c:pt idx="228">
                  <c:v>0.43542779291553135</c:v>
                </c:pt>
                <c:pt idx="229">
                  <c:v>0.43517602179836512</c:v>
                </c:pt>
                <c:pt idx="230">
                  <c:v>0.42021035422343322</c:v>
                </c:pt>
                <c:pt idx="231">
                  <c:v>0.44666158038147141</c:v>
                </c:pt>
                <c:pt idx="232">
                  <c:v>0.47856185286103542</c:v>
                </c:pt>
                <c:pt idx="233">
                  <c:v>0.44288773841961848</c:v>
                </c:pt>
                <c:pt idx="234">
                  <c:v>0.46279945504087194</c:v>
                </c:pt>
                <c:pt idx="235">
                  <c:v>0.44728882833787464</c:v>
                </c:pt>
                <c:pt idx="236">
                  <c:v>0.46393079019073569</c:v>
                </c:pt>
                <c:pt idx="237">
                  <c:v>0.44842016348773844</c:v>
                </c:pt>
                <c:pt idx="238">
                  <c:v>0.41874059945504088</c:v>
                </c:pt>
                <c:pt idx="239">
                  <c:v>0.4163089918256131</c:v>
                </c:pt>
                <c:pt idx="240">
                  <c:v>0.42259673024523159</c:v>
                </c:pt>
                <c:pt idx="241">
                  <c:v>0.44904741144414173</c:v>
                </c:pt>
                <c:pt idx="242">
                  <c:v>0.46350953678474116</c:v>
                </c:pt>
                <c:pt idx="243">
                  <c:v>0.43219509536784739</c:v>
                </c:pt>
                <c:pt idx="244">
                  <c:v>0.4515618528610354</c:v>
                </c:pt>
                <c:pt idx="245">
                  <c:v>0.42569700272479566</c:v>
                </c:pt>
                <c:pt idx="246">
                  <c:v>0.45541798365122615</c:v>
                </c:pt>
                <c:pt idx="247">
                  <c:v>0.44099727520435972</c:v>
                </c:pt>
                <c:pt idx="248">
                  <c:v>0.46635858310626704</c:v>
                </c:pt>
                <c:pt idx="249">
                  <c:v>0.46992152588555863</c:v>
                </c:pt>
                <c:pt idx="250">
                  <c:v>0.45441089918256133</c:v>
                </c:pt>
                <c:pt idx="251">
                  <c:v>0.43671989100817443</c:v>
                </c:pt>
                <c:pt idx="252">
                  <c:v>0.45663160762942778</c:v>
                </c:pt>
                <c:pt idx="253">
                  <c:v>0.42640708446866482</c:v>
                </c:pt>
                <c:pt idx="254">
                  <c:v>0.43432970027247958</c:v>
                </c:pt>
                <c:pt idx="255">
                  <c:v>0.44879182561307907</c:v>
                </c:pt>
                <c:pt idx="256">
                  <c:v>0.4414555858310627</c:v>
                </c:pt>
                <c:pt idx="257">
                  <c:v>0.47335640326975476</c:v>
                </c:pt>
                <c:pt idx="258">
                  <c:v>0.45675585831062671</c:v>
                </c:pt>
                <c:pt idx="259">
                  <c:v>0.44778474114441413</c:v>
                </c:pt>
                <c:pt idx="260">
                  <c:v>0.43826866485013627</c:v>
                </c:pt>
                <c:pt idx="261">
                  <c:v>0.45654495912806542</c:v>
                </c:pt>
                <c:pt idx="262">
                  <c:v>0.46664741144414168</c:v>
                </c:pt>
                <c:pt idx="263">
                  <c:v>0.44132752043596735</c:v>
                </c:pt>
                <c:pt idx="264">
                  <c:v>0.47268337874659405</c:v>
                </c:pt>
                <c:pt idx="265">
                  <c:v>0.44518365122615805</c:v>
                </c:pt>
                <c:pt idx="266">
                  <c:v>0.45365122615803816</c:v>
                </c:pt>
                <c:pt idx="267">
                  <c:v>0.46102888283378746</c:v>
                </c:pt>
                <c:pt idx="268">
                  <c:v>0.45151280653950954</c:v>
                </c:pt>
                <c:pt idx="269">
                  <c:v>0.45398583106267026</c:v>
                </c:pt>
                <c:pt idx="270">
                  <c:v>0.46517765667574934</c:v>
                </c:pt>
                <c:pt idx="271">
                  <c:v>0.45893133514986378</c:v>
                </c:pt>
                <c:pt idx="272">
                  <c:v>0.4712136239782016</c:v>
                </c:pt>
                <c:pt idx="273">
                  <c:v>0.50311444141689377</c:v>
                </c:pt>
                <c:pt idx="274">
                  <c:v>0.50558746594005455</c:v>
                </c:pt>
                <c:pt idx="275">
                  <c:v>0.47154822888283376</c:v>
                </c:pt>
                <c:pt idx="276">
                  <c:v>0.50344904632152587</c:v>
                </c:pt>
                <c:pt idx="277">
                  <c:v>0.4950228882833787</c:v>
                </c:pt>
                <c:pt idx="278">
                  <c:v>0.47297275204359673</c:v>
                </c:pt>
                <c:pt idx="279">
                  <c:v>0.44383814713896458</c:v>
                </c:pt>
                <c:pt idx="280">
                  <c:v>0.46211444141689373</c:v>
                </c:pt>
                <c:pt idx="281">
                  <c:v>0.45423324250681202</c:v>
                </c:pt>
                <c:pt idx="282">
                  <c:v>0.46978528610354225</c:v>
                </c:pt>
                <c:pt idx="283">
                  <c:v>0.47171335149863758</c:v>
                </c:pt>
                <c:pt idx="284">
                  <c:v>0.494349863760218</c:v>
                </c:pt>
                <c:pt idx="285">
                  <c:v>0.47338964577656673</c:v>
                </c:pt>
                <c:pt idx="286">
                  <c:v>0.48730681198910086</c:v>
                </c:pt>
                <c:pt idx="287">
                  <c:v>0.48051553133514985</c:v>
                </c:pt>
                <c:pt idx="288">
                  <c:v>0.49388773841961853</c:v>
                </c:pt>
                <c:pt idx="289">
                  <c:v>0.45439891008174388</c:v>
                </c:pt>
                <c:pt idx="290">
                  <c:v>0.48193950953678477</c:v>
                </c:pt>
                <c:pt idx="291">
                  <c:v>0.49258692098092643</c:v>
                </c:pt>
                <c:pt idx="292">
                  <c:v>0.48852043596730244</c:v>
                </c:pt>
                <c:pt idx="293">
                  <c:v>0.48227411444141693</c:v>
                </c:pt>
                <c:pt idx="294">
                  <c:v>0.48910681198910083</c:v>
                </c:pt>
                <c:pt idx="295">
                  <c:v>0.48449536784741148</c:v>
                </c:pt>
                <c:pt idx="296">
                  <c:v>0.51912098092643055</c:v>
                </c:pt>
                <c:pt idx="297">
                  <c:v>0.47418256130790193</c:v>
                </c:pt>
                <c:pt idx="298">
                  <c:v>0.5235220708446866</c:v>
                </c:pt>
                <c:pt idx="299">
                  <c:v>0.53798365122615799</c:v>
                </c:pt>
                <c:pt idx="300">
                  <c:v>0.54536130790190729</c:v>
                </c:pt>
                <c:pt idx="301">
                  <c:v>0.51786158038147145</c:v>
                </c:pt>
                <c:pt idx="302">
                  <c:v>0.54267792915531343</c:v>
                </c:pt>
                <c:pt idx="303">
                  <c:v>0.54569591280653951</c:v>
                </c:pt>
                <c:pt idx="304">
                  <c:v>0.5263705722070845</c:v>
                </c:pt>
                <c:pt idx="305">
                  <c:v>0.52066920980926423</c:v>
                </c:pt>
                <c:pt idx="306">
                  <c:v>0.49480435967302455</c:v>
                </c:pt>
                <c:pt idx="307">
                  <c:v>0.52234550408719338</c:v>
                </c:pt>
                <c:pt idx="308">
                  <c:v>0.53680762942779292</c:v>
                </c:pt>
                <c:pt idx="309">
                  <c:v>0.53764523160762945</c:v>
                </c:pt>
                <c:pt idx="310">
                  <c:v>0.55156239782016347</c:v>
                </c:pt>
                <c:pt idx="311">
                  <c:v>0.52733242506811995</c:v>
                </c:pt>
                <c:pt idx="312">
                  <c:v>0.58375640326975475</c:v>
                </c:pt>
                <c:pt idx="313">
                  <c:v>0.5524419618528611</c:v>
                </c:pt>
                <c:pt idx="314">
                  <c:v>0.56908392370572214</c:v>
                </c:pt>
                <c:pt idx="315">
                  <c:v>0.53014005449591273</c:v>
                </c:pt>
                <c:pt idx="316">
                  <c:v>0.54078746594005445</c:v>
                </c:pt>
                <c:pt idx="317">
                  <c:v>0.55415967302452307</c:v>
                </c:pt>
                <c:pt idx="318">
                  <c:v>0.53319945504087196</c:v>
                </c:pt>
                <c:pt idx="319">
                  <c:v>0.56618964577656672</c:v>
                </c:pt>
                <c:pt idx="320">
                  <c:v>0.57520217983651234</c:v>
                </c:pt>
                <c:pt idx="321">
                  <c:v>0.55533188010899182</c:v>
                </c:pt>
                <c:pt idx="322">
                  <c:v>0.55508010899182558</c:v>
                </c:pt>
                <c:pt idx="323">
                  <c:v>0.57771662125340595</c:v>
                </c:pt>
                <c:pt idx="324">
                  <c:v>0.58563923705722076</c:v>
                </c:pt>
                <c:pt idx="325">
                  <c:v>0.58538746594005442</c:v>
                </c:pt>
                <c:pt idx="326">
                  <c:v>0.59058528610354222</c:v>
                </c:pt>
                <c:pt idx="327">
                  <c:v>0.60668228882833786</c:v>
                </c:pt>
                <c:pt idx="328">
                  <c:v>0.57100762942779293</c:v>
                </c:pt>
                <c:pt idx="329">
                  <c:v>0.57729536784741153</c:v>
                </c:pt>
                <c:pt idx="330">
                  <c:v>0.58249318801089922</c:v>
                </c:pt>
                <c:pt idx="331">
                  <c:v>0.56752752043596733</c:v>
                </c:pt>
                <c:pt idx="332">
                  <c:v>0.61087247956403268</c:v>
                </c:pt>
                <c:pt idx="333">
                  <c:v>0.58882234332425065</c:v>
                </c:pt>
                <c:pt idx="334">
                  <c:v>0.61036893732970032</c:v>
                </c:pt>
                <c:pt idx="335">
                  <c:v>0.5883188010899183</c:v>
                </c:pt>
                <c:pt idx="336">
                  <c:v>0.60986539509536786</c:v>
                </c:pt>
                <c:pt idx="337">
                  <c:v>0.60961362397820174</c:v>
                </c:pt>
                <c:pt idx="338">
                  <c:v>0.63660926430517706</c:v>
                </c:pt>
                <c:pt idx="339">
                  <c:v>0.63090790190735691</c:v>
                </c:pt>
                <c:pt idx="340">
                  <c:v>0.6579040871934605</c:v>
                </c:pt>
                <c:pt idx="341">
                  <c:v>0.6195051771117166</c:v>
                </c:pt>
                <c:pt idx="342">
                  <c:v>0.60835422343324252</c:v>
                </c:pt>
                <c:pt idx="343">
                  <c:v>0.60810245231607629</c:v>
                </c:pt>
                <c:pt idx="344">
                  <c:v>0.62419945504087193</c:v>
                </c:pt>
                <c:pt idx="345">
                  <c:v>0.60214931880109002</c:v>
                </c:pt>
                <c:pt idx="346">
                  <c:v>0.65094386920980929</c:v>
                </c:pt>
                <c:pt idx="347">
                  <c:v>0.68883923705722072</c:v>
                </c:pt>
                <c:pt idx="348">
                  <c:v>0.67223814713896457</c:v>
                </c:pt>
                <c:pt idx="349">
                  <c:v>0.62294005449591272</c:v>
                </c:pt>
                <c:pt idx="350">
                  <c:v>0.61723869209809268</c:v>
                </c:pt>
                <c:pt idx="351">
                  <c:v>0.69328119891008178</c:v>
                </c:pt>
                <c:pt idx="352">
                  <c:v>0.69847901907356946</c:v>
                </c:pt>
                <c:pt idx="353">
                  <c:v>0.70912643051771118</c:v>
                </c:pt>
                <c:pt idx="354">
                  <c:v>0.68707629427792916</c:v>
                </c:pt>
                <c:pt idx="355">
                  <c:v>0.64322779291553134</c:v>
                </c:pt>
                <c:pt idx="356">
                  <c:v>0.66477438692098101</c:v>
                </c:pt>
                <c:pt idx="357">
                  <c:v>0.72446757493188008</c:v>
                </c:pt>
                <c:pt idx="358">
                  <c:v>0.6642702997275205</c:v>
                </c:pt>
                <c:pt idx="359">
                  <c:v>0.68036730245231603</c:v>
                </c:pt>
                <c:pt idx="360">
                  <c:v>0.69646430517711178</c:v>
                </c:pt>
                <c:pt idx="361">
                  <c:v>0.69621253405994543</c:v>
                </c:pt>
                <c:pt idx="362">
                  <c:v>0.67416239782016341</c:v>
                </c:pt>
                <c:pt idx="363">
                  <c:v>0.67391062670299728</c:v>
                </c:pt>
                <c:pt idx="364">
                  <c:v>0.71180599455040872</c:v>
                </c:pt>
                <c:pt idx="365">
                  <c:v>0.68430626702997277</c:v>
                </c:pt>
                <c:pt idx="366">
                  <c:v>0.71130245231607625</c:v>
                </c:pt>
                <c:pt idx="367">
                  <c:v>0.70015095367847424</c:v>
                </c:pt>
                <c:pt idx="368">
                  <c:v>0.73259673024523164</c:v>
                </c:pt>
                <c:pt idx="369">
                  <c:v>0.71054659400544962</c:v>
                </c:pt>
                <c:pt idx="370">
                  <c:v>0.75585831062670295</c:v>
                </c:pt>
                <c:pt idx="371">
                  <c:v>0.72094223433242499</c:v>
                </c:pt>
                <c:pt idx="372">
                  <c:v>0.75040871934604914</c:v>
                </c:pt>
                <c:pt idx="373">
                  <c:v>0.72588828337874656</c:v>
                </c:pt>
                <c:pt idx="374">
                  <c:v>0.72563651226158044</c:v>
                </c:pt>
                <c:pt idx="375">
                  <c:v>0.73628392370572193</c:v>
                </c:pt>
                <c:pt idx="376">
                  <c:v>0.76675749318801079</c:v>
                </c:pt>
                <c:pt idx="377">
                  <c:v>0.7449591280653951</c:v>
                </c:pt>
                <c:pt idx="378">
                  <c:v>0.72462888283378746</c:v>
                </c:pt>
                <c:pt idx="379">
                  <c:v>0.74072588555858321</c:v>
                </c:pt>
                <c:pt idx="380">
                  <c:v>0.76130790190735698</c:v>
                </c:pt>
                <c:pt idx="381">
                  <c:v>0.7449591280653951</c:v>
                </c:pt>
                <c:pt idx="382">
                  <c:v>0.78310626702997266</c:v>
                </c:pt>
                <c:pt idx="383">
                  <c:v>0.77220708446866482</c:v>
                </c:pt>
                <c:pt idx="384">
                  <c:v>0.77220708446866482</c:v>
                </c:pt>
                <c:pt idx="385">
                  <c:v>0.80490463215258856</c:v>
                </c:pt>
                <c:pt idx="386">
                  <c:v>0.75040871934604914</c:v>
                </c:pt>
                <c:pt idx="387">
                  <c:v>0.80490463215258856</c:v>
                </c:pt>
                <c:pt idx="388">
                  <c:v>0.82125340599455043</c:v>
                </c:pt>
                <c:pt idx="389">
                  <c:v>0.79945504087193453</c:v>
                </c:pt>
                <c:pt idx="390">
                  <c:v>0.79945504087193453</c:v>
                </c:pt>
                <c:pt idx="391">
                  <c:v>0.82125340599455043</c:v>
                </c:pt>
                <c:pt idx="392">
                  <c:v>0.8158038147138964</c:v>
                </c:pt>
                <c:pt idx="393">
                  <c:v>0.81035422343324237</c:v>
                </c:pt>
                <c:pt idx="394">
                  <c:v>0.85940054495912799</c:v>
                </c:pt>
                <c:pt idx="395">
                  <c:v>0.82670299727520424</c:v>
                </c:pt>
                <c:pt idx="396">
                  <c:v>0.82670299727520424</c:v>
                </c:pt>
                <c:pt idx="397">
                  <c:v>0.84305177111716634</c:v>
                </c:pt>
                <c:pt idx="398">
                  <c:v>0.82125340599455043</c:v>
                </c:pt>
                <c:pt idx="399">
                  <c:v>0.87574931880108986</c:v>
                </c:pt>
                <c:pt idx="400">
                  <c:v>0.88119891008174389</c:v>
                </c:pt>
                <c:pt idx="401">
                  <c:v>0.84305177111716634</c:v>
                </c:pt>
                <c:pt idx="402">
                  <c:v>0.87574931880108986</c:v>
                </c:pt>
                <c:pt idx="403">
                  <c:v>0.84850136239782015</c:v>
                </c:pt>
                <c:pt idx="404">
                  <c:v>0.85940054495912799</c:v>
                </c:pt>
                <c:pt idx="405">
                  <c:v>0.91389645776566764</c:v>
                </c:pt>
                <c:pt idx="406">
                  <c:v>0.84850136239782015</c:v>
                </c:pt>
                <c:pt idx="407">
                  <c:v>0.89754768392370576</c:v>
                </c:pt>
                <c:pt idx="408">
                  <c:v>0.88664850136239792</c:v>
                </c:pt>
                <c:pt idx="409">
                  <c:v>0.89754768392370576</c:v>
                </c:pt>
                <c:pt idx="410">
                  <c:v>0.88119891008174389</c:v>
                </c:pt>
                <c:pt idx="411">
                  <c:v>0.92479564032697548</c:v>
                </c:pt>
                <c:pt idx="412">
                  <c:v>0.93024523160762951</c:v>
                </c:pt>
                <c:pt idx="413">
                  <c:v>0.91934604904632145</c:v>
                </c:pt>
                <c:pt idx="414">
                  <c:v>0.94659400544959116</c:v>
                </c:pt>
                <c:pt idx="415">
                  <c:v>0.97929155313351512</c:v>
                </c:pt>
                <c:pt idx="416">
                  <c:v>0.90299727520435957</c:v>
                </c:pt>
                <c:pt idx="417">
                  <c:v>0.94659400544959116</c:v>
                </c:pt>
                <c:pt idx="418">
                  <c:v>0.93024523160762951</c:v>
                </c:pt>
                <c:pt idx="419">
                  <c:v>0.91389645776566764</c:v>
                </c:pt>
                <c:pt idx="420">
                  <c:v>0.98474114441416893</c:v>
                </c:pt>
                <c:pt idx="421">
                  <c:v>0.90299727520435957</c:v>
                </c:pt>
                <c:pt idx="422">
                  <c:v>0.91389645776566764</c:v>
                </c:pt>
                <c:pt idx="423">
                  <c:v>0.9084468664850136</c:v>
                </c:pt>
                <c:pt idx="424">
                  <c:v>0.96839237057220706</c:v>
                </c:pt>
                <c:pt idx="425">
                  <c:v>0.96839237057220706</c:v>
                </c:pt>
                <c:pt idx="426">
                  <c:v>0.96294277929155303</c:v>
                </c:pt>
                <c:pt idx="427">
                  <c:v>0.97384196185286109</c:v>
                </c:pt>
                <c:pt idx="428">
                  <c:v>0.93024523160762951</c:v>
                </c:pt>
                <c:pt idx="429">
                  <c:v>0.97929155313351512</c:v>
                </c:pt>
                <c:pt idx="430">
                  <c:v>0.98474114441416893</c:v>
                </c:pt>
                <c:pt idx="431">
                  <c:v>0.96294277929155303</c:v>
                </c:pt>
                <c:pt idx="432">
                  <c:v>0.99019073569482274</c:v>
                </c:pt>
                <c:pt idx="433">
                  <c:v>0.94114441416893735</c:v>
                </c:pt>
                <c:pt idx="434">
                  <c:v>0.97384196185286109</c:v>
                </c:pt>
                <c:pt idx="435">
                  <c:v>0.97384196185286109</c:v>
                </c:pt>
                <c:pt idx="436">
                  <c:v>0.96839237057220706</c:v>
                </c:pt>
                <c:pt idx="437">
                  <c:v>1.0065395095367846</c:v>
                </c:pt>
                <c:pt idx="438">
                  <c:v>1.0065395095367846</c:v>
                </c:pt>
                <c:pt idx="439">
                  <c:v>0.99019073569482274</c:v>
                </c:pt>
                <c:pt idx="440">
                  <c:v>1.0555858310626702</c:v>
                </c:pt>
                <c:pt idx="441">
                  <c:v>0.99019073569482274</c:v>
                </c:pt>
                <c:pt idx="442">
                  <c:v>0.98474114441416893</c:v>
                </c:pt>
                <c:pt idx="443">
                  <c:v>0.98474114441416893</c:v>
                </c:pt>
                <c:pt idx="444">
                  <c:v>1.0119891008174386</c:v>
                </c:pt>
                <c:pt idx="445">
                  <c:v>1.0228882833787467</c:v>
                </c:pt>
                <c:pt idx="446">
                  <c:v>1.0174386920980927</c:v>
                </c:pt>
                <c:pt idx="447">
                  <c:v>1.0228882833787467</c:v>
                </c:pt>
                <c:pt idx="448">
                  <c:v>1.0501362397820164</c:v>
                </c:pt>
                <c:pt idx="449">
                  <c:v>1.0501362397820164</c:v>
                </c:pt>
                <c:pt idx="450">
                  <c:v>1.0337874659400543</c:v>
                </c:pt>
                <c:pt idx="451">
                  <c:v>1.0337874659400543</c:v>
                </c:pt>
                <c:pt idx="452">
                  <c:v>1.0283378746594005</c:v>
                </c:pt>
                <c:pt idx="453">
                  <c:v>1.0555858310626702</c:v>
                </c:pt>
                <c:pt idx="454">
                  <c:v>1.0501362397820164</c:v>
                </c:pt>
                <c:pt idx="455">
                  <c:v>1.0610354223433243</c:v>
                </c:pt>
                <c:pt idx="456">
                  <c:v>1.0283378746594005</c:v>
                </c:pt>
                <c:pt idx="457">
                  <c:v>0.97929155313351512</c:v>
                </c:pt>
                <c:pt idx="458">
                  <c:v>1.0283378746594005</c:v>
                </c:pt>
                <c:pt idx="459">
                  <c:v>1.0174386920980927</c:v>
                </c:pt>
                <c:pt idx="460">
                  <c:v>1.0392370572207084</c:v>
                </c:pt>
                <c:pt idx="461">
                  <c:v>1.0501362397820164</c:v>
                </c:pt>
                <c:pt idx="462">
                  <c:v>1.0610354223433243</c:v>
                </c:pt>
                <c:pt idx="463">
                  <c:v>1.0065395095367846</c:v>
                </c:pt>
                <c:pt idx="464">
                  <c:v>0.99019073569482274</c:v>
                </c:pt>
                <c:pt idx="465">
                  <c:v>1.0065395095367846</c:v>
                </c:pt>
                <c:pt idx="466">
                  <c:v>1.0337874659400543</c:v>
                </c:pt>
                <c:pt idx="467">
                  <c:v>1.0501362397820164</c:v>
                </c:pt>
                <c:pt idx="468">
                  <c:v>1.0664850136239783</c:v>
                </c:pt>
                <c:pt idx="469">
                  <c:v>1.0283378746594005</c:v>
                </c:pt>
                <c:pt idx="470">
                  <c:v>1.0719346049046321</c:v>
                </c:pt>
                <c:pt idx="471">
                  <c:v>1.0337874659400543</c:v>
                </c:pt>
                <c:pt idx="472">
                  <c:v>1.0228882833787467</c:v>
                </c:pt>
                <c:pt idx="473">
                  <c:v>0.97929155313351512</c:v>
                </c:pt>
                <c:pt idx="474">
                  <c:v>1.0065395095367846</c:v>
                </c:pt>
                <c:pt idx="475">
                  <c:v>1.0610354223433243</c:v>
                </c:pt>
                <c:pt idx="476">
                  <c:v>1.0337874659400543</c:v>
                </c:pt>
                <c:pt idx="477">
                  <c:v>1.0555858310626702</c:v>
                </c:pt>
                <c:pt idx="478">
                  <c:v>1.0228882833787467</c:v>
                </c:pt>
                <c:pt idx="479">
                  <c:v>1.0610354223433243</c:v>
                </c:pt>
                <c:pt idx="480">
                  <c:v>1.0337874659400543</c:v>
                </c:pt>
                <c:pt idx="481">
                  <c:v>1.0228882833787467</c:v>
                </c:pt>
                <c:pt idx="482">
                  <c:v>1.0010899182561308</c:v>
                </c:pt>
                <c:pt idx="483">
                  <c:v>1.0283378746594005</c:v>
                </c:pt>
                <c:pt idx="484">
                  <c:v>1.0337874659400543</c:v>
                </c:pt>
                <c:pt idx="485">
                  <c:v>1.0392370572207084</c:v>
                </c:pt>
                <c:pt idx="486">
                  <c:v>0.99564032697547677</c:v>
                </c:pt>
                <c:pt idx="487">
                  <c:v>0.98474114441416893</c:v>
                </c:pt>
                <c:pt idx="488">
                  <c:v>1.0337874659400543</c:v>
                </c:pt>
                <c:pt idx="489">
                  <c:v>1.0283378746594005</c:v>
                </c:pt>
                <c:pt idx="490">
                  <c:v>1.0610354223433243</c:v>
                </c:pt>
                <c:pt idx="491">
                  <c:v>1.0337874659400543</c:v>
                </c:pt>
                <c:pt idx="492">
                  <c:v>1.0119891008174386</c:v>
                </c:pt>
                <c:pt idx="493">
                  <c:v>1.0664850136239783</c:v>
                </c:pt>
                <c:pt idx="494">
                  <c:v>1.0664850136239783</c:v>
                </c:pt>
                <c:pt idx="495">
                  <c:v>1.0501362397820164</c:v>
                </c:pt>
                <c:pt idx="496">
                  <c:v>1.0119891008174386</c:v>
                </c:pt>
                <c:pt idx="497">
                  <c:v>0.99019073569482274</c:v>
                </c:pt>
                <c:pt idx="498">
                  <c:v>1.0719346049046321</c:v>
                </c:pt>
                <c:pt idx="499">
                  <c:v>1.0446866485013624</c:v>
                </c:pt>
                <c:pt idx="500">
                  <c:v>1.0555858310626702</c:v>
                </c:pt>
                <c:pt idx="501">
                  <c:v>1.0446866485013624</c:v>
                </c:pt>
                <c:pt idx="502">
                  <c:v>0.99564032697547677</c:v>
                </c:pt>
                <c:pt idx="503">
                  <c:v>1.0119891008174386</c:v>
                </c:pt>
                <c:pt idx="504">
                  <c:v>0.98474114441416893</c:v>
                </c:pt>
                <c:pt idx="505">
                  <c:v>0.96294277929155303</c:v>
                </c:pt>
                <c:pt idx="506">
                  <c:v>1.0773841961852861</c:v>
                </c:pt>
                <c:pt idx="507">
                  <c:v>1.0501362397820164</c:v>
                </c:pt>
                <c:pt idx="508">
                  <c:v>0.99564032697547677</c:v>
                </c:pt>
                <c:pt idx="509">
                  <c:v>0.93569482288828332</c:v>
                </c:pt>
                <c:pt idx="510">
                  <c:v>0.97384196185286109</c:v>
                </c:pt>
                <c:pt idx="511">
                  <c:v>0.99564032697547677</c:v>
                </c:pt>
                <c:pt idx="512">
                  <c:v>1.0174386920980927</c:v>
                </c:pt>
                <c:pt idx="513">
                  <c:v>1.0228882833787467</c:v>
                </c:pt>
                <c:pt idx="514">
                  <c:v>0.96294277929155303</c:v>
                </c:pt>
                <c:pt idx="515">
                  <c:v>0.97929155313351512</c:v>
                </c:pt>
                <c:pt idx="516">
                  <c:v>1.0337874659400543</c:v>
                </c:pt>
                <c:pt idx="517">
                  <c:v>1.0119891008174386</c:v>
                </c:pt>
                <c:pt idx="518">
                  <c:v>1.0228882833787467</c:v>
                </c:pt>
                <c:pt idx="519">
                  <c:v>1.0228882833787467</c:v>
                </c:pt>
                <c:pt idx="520">
                  <c:v>0.95749318801089922</c:v>
                </c:pt>
                <c:pt idx="521">
                  <c:v>1.0119891008174386</c:v>
                </c:pt>
                <c:pt idx="522">
                  <c:v>0.95204359673024519</c:v>
                </c:pt>
                <c:pt idx="523">
                  <c:v>0.97384196185286109</c:v>
                </c:pt>
                <c:pt idx="524">
                  <c:v>0.98474114441416893</c:v>
                </c:pt>
                <c:pt idx="525">
                  <c:v>1.0392370572207084</c:v>
                </c:pt>
                <c:pt idx="526">
                  <c:v>0.93569482288828332</c:v>
                </c:pt>
                <c:pt idx="527">
                  <c:v>1.0119891008174386</c:v>
                </c:pt>
                <c:pt idx="528">
                  <c:v>0.95749318801089922</c:v>
                </c:pt>
                <c:pt idx="529">
                  <c:v>0.97384196185286109</c:v>
                </c:pt>
                <c:pt idx="530">
                  <c:v>0.96294277929155303</c:v>
                </c:pt>
                <c:pt idx="531">
                  <c:v>0.97929155313351512</c:v>
                </c:pt>
                <c:pt idx="532">
                  <c:v>0.97929155313351512</c:v>
                </c:pt>
                <c:pt idx="533">
                  <c:v>0.98474114441416893</c:v>
                </c:pt>
                <c:pt idx="534">
                  <c:v>1.0174386920980927</c:v>
                </c:pt>
                <c:pt idx="535">
                  <c:v>0.98474114441416893</c:v>
                </c:pt>
                <c:pt idx="536">
                  <c:v>0.97929155313351512</c:v>
                </c:pt>
                <c:pt idx="537">
                  <c:v>0.97929155313351512</c:v>
                </c:pt>
                <c:pt idx="538">
                  <c:v>0.91934604904632145</c:v>
                </c:pt>
                <c:pt idx="539">
                  <c:v>0.93024523160762951</c:v>
                </c:pt>
                <c:pt idx="540">
                  <c:v>0.93024523160762951</c:v>
                </c:pt>
                <c:pt idx="541">
                  <c:v>0.91934604904632145</c:v>
                </c:pt>
                <c:pt idx="542">
                  <c:v>0.93569482288828332</c:v>
                </c:pt>
                <c:pt idx="543">
                  <c:v>0.96839237057220706</c:v>
                </c:pt>
                <c:pt idx="544">
                  <c:v>0.91934604904632145</c:v>
                </c:pt>
                <c:pt idx="545">
                  <c:v>0.91389645776566764</c:v>
                </c:pt>
                <c:pt idx="546">
                  <c:v>0.94659400544959116</c:v>
                </c:pt>
                <c:pt idx="547">
                  <c:v>0.93024523160762951</c:v>
                </c:pt>
                <c:pt idx="548">
                  <c:v>0.91389645776566764</c:v>
                </c:pt>
                <c:pt idx="549">
                  <c:v>0.89209809264305173</c:v>
                </c:pt>
                <c:pt idx="550">
                  <c:v>0.91389645776566764</c:v>
                </c:pt>
                <c:pt idx="551">
                  <c:v>0.88119891008174389</c:v>
                </c:pt>
                <c:pt idx="552">
                  <c:v>0.93024523160762951</c:v>
                </c:pt>
                <c:pt idx="553">
                  <c:v>0.94114441416893735</c:v>
                </c:pt>
                <c:pt idx="554">
                  <c:v>0.89209809264305173</c:v>
                </c:pt>
                <c:pt idx="555">
                  <c:v>0.91934604904632145</c:v>
                </c:pt>
                <c:pt idx="556">
                  <c:v>0.87574931880108986</c:v>
                </c:pt>
                <c:pt idx="557">
                  <c:v>0.89754768392370576</c:v>
                </c:pt>
                <c:pt idx="558">
                  <c:v>0.89209809264305173</c:v>
                </c:pt>
                <c:pt idx="559">
                  <c:v>0.91934604904632145</c:v>
                </c:pt>
                <c:pt idx="560">
                  <c:v>0.91389645776566764</c:v>
                </c:pt>
                <c:pt idx="561">
                  <c:v>0.90299727520435957</c:v>
                </c:pt>
                <c:pt idx="562">
                  <c:v>0.88119891008174389</c:v>
                </c:pt>
                <c:pt idx="563">
                  <c:v>0.91934604904632145</c:v>
                </c:pt>
                <c:pt idx="564">
                  <c:v>0.9084468664850136</c:v>
                </c:pt>
                <c:pt idx="565">
                  <c:v>0.84305177111716634</c:v>
                </c:pt>
                <c:pt idx="566">
                  <c:v>0.87574931880108986</c:v>
                </c:pt>
                <c:pt idx="567">
                  <c:v>0.91389645776566764</c:v>
                </c:pt>
                <c:pt idx="568">
                  <c:v>0.86485013623978202</c:v>
                </c:pt>
                <c:pt idx="569">
                  <c:v>0.84305177111716634</c:v>
                </c:pt>
                <c:pt idx="570">
                  <c:v>0.87029972752043605</c:v>
                </c:pt>
                <c:pt idx="571">
                  <c:v>0.88664850136239792</c:v>
                </c:pt>
                <c:pt idx="572">
                  <c:v>0.85395095367847396</c:v>
                </c:pt>
                <c:pt idx="573">
                  <c:v>0.89754768392370576</c:v>
                </c:pt>
                <c:pt idx="574">
                  <c:v>0.88664850136239792</c:v>
                </c:pt>
                <c:pt idx="575">
                  <c:v>0.88119891008174389</c:v>
                </c:pt>
                <c:pt idx="576">
                  <c:v>0.83215258855585827</c:v>
                </c:pt>
                <c:pt idx="577">
                  <c:v>0.9084468664850136</c:v>
                </c:pt>
                <c:pt idx="578">
                  <c:v>0.78310626702997266</c:v>
                </c:pt>
                <c:pt idx="579">
                  <c:v>0.91934604904632145</c:v>
                </c:pt>
                <c:pt idx="580">
                  <c:v>0.88664850136239792</c:v>
                </c:pt>
                <c:pt idx="581">
                  <c:v>0.86485013623978202</c:v>
                </c:pt>
                <c:pt idx="582">
                  <c:v>0.87574931880108986</c:v>
                </c:pt>
                <c:pt idx="583">
                  <c:v>0.85940054495912799</c:v>
                </c:pt>
                <c:pt idx="584">
                  <c:v>0.77765667574931885</c:v>
                </c:pt>
                <c:pt idx="585">
                  <c:v>0.82670299727520424</c:v>
                </c:pt>
                <c:pt idx="586">
                  <c:v>0.88119891008174389</c:v>
                </c:pt>
                <c:pt idx="587">
                  <c:v>0.88119891008174389</c:v>
                </c:pt>
                <c:pt idx="588">
                  <c:v>0.83215258855585827</c:v>
                </c:pt>
                <c:pt idx="589">
                  <c:v>0.88664850136239792</c:v>
                </c:pt>
                <c:pt idx="590">
                  <c:v>0.85940054495912799</c:v>
                </c:pt>
                <c:pt idx="591">
                  <c:v>0.82670299727520424</c:v>
                </c:pt>
                <c:pt idx="592">
                  <c:v>0.84850136239782015</c:v>
                </c:pt>
                <c:pt idx="593">
                  <c:v>0.94659400544959116</c:v>
                </c:pt>
                <c:pt idx="594">
                  <c:v>0.83760217983651231</c:v>
                </c:pt>
                <c:pt idx="595">
                  <c:v>0.84305177111716634</c:v>
                </c:pt>
                <c:pt idx="596">
                  <c:v>0.84305177111716634</c:v>
                </c:pt>
                <c:pt idx="597">
                  <c:v>0.8158038147138964</c:v>
                </c:pt>
                <c:pt idx="598">
                  <c:v>0.83215258855585827</c:v>
                </c:pt>
                <c:pt idx="599">
                  <c:v>0.84305177111716634</c:v>
                </c:pt>
                <c:pt idx="600">
                  <c:v>0.83215258855585827</c:v>
                </c:pt>
                <c:pt idx="601">
                  <c:v>0.83215258855585827</c:v>
                </c:pt>
                <c:pt idx="602">
                  <c:v>0.84850136239782015</c:v>
                </c:pt>
                <c:pt idx="603">
                  <c:v>0.79945504087193453</c:v>
                </c:pt>
                <c:pt idx="604">
                  <c:v>0.82670299727520424</c:v>
                </c:pt>
                <c:pt idx="605">
                  <c:v>0.87029972752043605</c:v>
                </c:pt>
                <c:pt idx="606">
                  <c:v>0.81035422343324237</c:v>
                </c:pt>
                <c:pt idx="607">
                  <c:v>0.88119891008174389</c:v>
                </c:pt>
                <c:pt idx="608">
                  <c:v>0.85395095367847396</c:v>
                </c:pt>
                <c:pt idx="609">
                  <c:v>0.80490463215258856</c:v>
                </c:pt>
                <c:pt idx="610">
                  <c:v>0.79945504087193453</c:v>
                </c:pt>
                <c:pt idx="611">
                  <c:v>0.80490463215258856</c:v>
                </c:pt>
                <c:pt idx="612">
                  <c:v>0.81035422343324237</c:v>
                </c:pt>
                <c:pt idx="613">
                  <c:v>0.78310626702997266</c:v>
                </c:pt>
                <c:pt idx="614">
                  <c:v>0.79400544959128072</c:v>
                </c:pt>
                <c:pt idx="615">
                  <c:v>0.82670299727520424</c:v>
                </c:pt>
                <c:pt idx="616">
                  <c:v>0.8158038147138964</c:v>
                </c:pt>
                <c:pt idx="617">
                  <c:v>0.84850136239782015</c:v>
                </c:pt>
                <c:pt idx="618">
                  <c:v>0.8158038147138964</c:v>
                </c:pt>
                <c:pt idx="619">
                  <c:v>0.78310626702997266</c:v>
                </c:pt>
                <c:pt idx="620">
                  <c:v>0.78855585831062669</c:v>
                </c:pt>
                <c:pt idx="621">
                  <c:v>0.89209809264305173</c:v>
                </c:pt>
                <c:pt idx="622">
                  <c:v>0.8158038147138964</c:v>
                </c:pt>
                <c:pt idx="623">
                  <c:v>0.8158038147138964</c:v>
                </c:pt>
                <c:pt idx="624">
                  <c:v>0.82670299727520424</c:v>
                </c:pt>
                <c:pt idx="625">
                  <c:v>0.79945504087193453</c:v>
                </c:pt>
                <c:pt idx="626">
                  <c:v>0.85395095367847396</c:v>
                </c:pt>
                <c:pt idx="627">
                  <c:v>0.81035422343324237</c:v>
                </c:pt>
                <c:pt idx="628">
                  <c:v>0.83760217983651231</c:v>
                </c:pt>
                <c:pt idx="629">
                  <c:v>0.82125340599455043</c:v>
                </c:pt>
                <c:pt idx="630">
                  <c:v>0.79945504087193453</c:v>
                </c:pt>
                <c:pt idx="631">
                  <c:v>0.77765667574931885</c:v>
                </c:pt>
                <c:pt idx="632">
                  <c:v>0.8158038147138964</c:v>
                </c:pt>
                <c:pt idx="633">
                  <c:v>0.80490463215258856</c:v>
                </c:pt>
                <c:pt idx="634">
                  <c:v>0.77220708446866482</c:v>
                </c:pt>
                <c:pt idx="635">
                  <c:v>0.83760217983651231</c:v>
                </c:pt>
                <c:pt idx="636">
                  <c:v>0.76130790190735698</c:v>
                </c:pt>
                <c:pt idx="637">
                  <c:v>0.84305177111716634</c:v>
                </c:pt>
                <c:pt idx="638">
                  <c:v>0.83215258855585827</c:v>
                </c:pt>
                <c:pt idx="639">
                  <c:v>0.79400544959128072</c:v>
                </c:pt>
                <c:pt idx="640">
                  <c:v>0.82125340599455043</c:v>
                </c:pt>
                <c:pt idx="641">
                  <c:v>0.76130790190735698</c:v>
                </c:pt>
                <c:pt idx="642">
                  <c:v>0.79400544959128072</c:v>
                </c:pt>
                <c:pt idx="643">
                  <c:v>0.77220708446866482</c:v>
                </c:pt>
                <c:pt idx="644">
                  <c:v>0.79400544959128072</c:v>
                </c:pt>
                <c:pt idx="645">
                  <c:v>0.83760217983651231</c:v>
                </c:pt>
                <c:pt idx="646">
                  <c:v>0.80490463215258856</c:v>
                </c:pt>
                <c:pt idx="647">
                  <c:v>0.78855585831062669</c:v>
                </c:pt>
                <c:pt idx="648">
                  <c:v>0.77765667574931885</c:v>
                </c:pt>
                <c:pt idx="649">
                  <c:v>0.79945504087193453</c:v>
                </c:pt>
                <c:pt idx="650">
                  <c:v>0.82670299727520424</c:v>
                </c:pt>
                <c:pt idx="651">
                  <c:v>0.82125340599455043</c:v>
                </c:pt>
                <c:pt idx="652">
                  <c:v>0.83760217983651231</c:v>
                </c:pt>
                <c:pt idx="653">
                  <c:v>0.79945504087193453</c:v>
                </c:pt>
                <c:pt idx="654">
                  <c:v>0.81035422343324237</c:v>
                </c:pt>
                <c:pt idx="655">
                  <c:v>0.76675749318801079</c:v>
                </c:pt>
                <c:pt idx="656">
                  <c:v>0.78855585831062669</c:v>
                </c:pt>
                <c:pt idx="657">
                  <c:v>0.77765667574931885</c:v>
                </c:pt>
                <c:pt idx="658">
                  <c:v>0.78855585831062669</c:v>
                </c:pt>
                <c:pt idx="659">
                  <c:v>0.77765667574931885</c:v>
                </c:pt>
                <c:pt idx="660">
                  <c:v>0.78855585831062669</c:v>
                </c:pt>
                <c:pt idx="661">
                  <c:v>0.78310626702997266</c:v>
                </c:pt>
                <c:pt idx="662">
                  <c:v>0.80490463215258856</c:v>
                </c:pt>
                <c:pt idx="663">
                  <c:v>0.79400544959128072</c:v>
                </c:pt>
                <c:pt idx="664">
                  <c:v>0.82670299727520424</c:v>
                </c:pt>
                <c:pt idx="665">
                  <c:v>0.78310626702997266</c:v>
                </c:pt>
                <c:pt idx="666">
                  <c:v>0.79400544959128072</c:v>
                </c:pt>
                <c:pt idx="667">
                  <c:v>0.82125340599455043</c:v>
                </c:pt>
                <c:pt idx="668">
                  <c:v>0.80490463215258856</c:v>
                </c:pt>
                <c:pt idx="669">
                  <c:v>0.77220708446866482</c:v>
                </c:pt>
                <c:pt idx="670">
                  <c:v>0.77765667574931885</c:v>
                </c:pt>
                <c:pt idx="671">
                  <c:v>0.79945504087193453</c:v>
                </c:pt>
                <c:pt idx="672">
                  <c:v>0.75585831062670295</c:v>
                </c:pt>
                <c:pt idx="673">
                  <c:v>0.75585831062670295</c:v>
                </c:pt>
                <c:pt idx="674">
                  <c:v>0.77765667574931885</c:v>
                </c:pt>
                <c:pt idx="675">
                  <c:v>0.8158038147138964</c:v>
                </c:pt>
                <c:pt idx="676">
                  <c:v>0.73677820163487739</c:v>
                </c:pt>
                <c:pt idx="677">
                  <c:v>0.72017711171662135</c:v>
                </c:pt>
                <c:pt idx="678">
                  <c:v>0.77220708446866482</c:v>
                </c:pt>
                <c:pt idx="679">
                  <c:v>0.77220708446866482</c:v>
                </c:pt>
                <c:pt idx="680">
                  <c:v>0.75040871934604914</c:v>
                </c:pt>
                <c:pt idx="681">
                  <c:v>0.76130790190735698</c:v>
                </c:pt>
                <c:pt idx="682">
                  <c:v>0.71346866485013627</c:v>
                </c:pt>
                <c:pt idx="683">
                  <c:v>0.71866648501362396</c:v>
                </c:pt>
                <c:pt idx="684">
                  <c:v>0.76675749318801079</c:v>
                </c:pt>
                <c:pt idx="685">
                  <c:v>0.73996130790190739</c:v>
                </c:pt>
                <c:pt idx="686">
                  <c:v>0.72880980926430516</c:v>
                </c:pt>
                <c:pt idx="687">
                  <c:v>0.74490681198910091</c:v>
                </c:pt>
                <c:pt idx="688">
                  <c:v>0.73375585831062673</c:v>
                </c:pt>
                <c:pt idx="689">
                  <c:v>0.69535694822888283</c:v>
                </c:pt>
                <c:pt idx="690">
                  <c:v>0.67330681198910081</c:v>
                </c:pt>
                <c:pt idx="691">
                  <c:v>0.78310626702997266</c:v>
                </c:pt>
                <c:pt idx="692">
                  <c:v>0.69460163487738424</c:v>
                </c:pt>
                <c:pt idx="693">
                  <c:v>0.76675749318801079</c:v>
                </c:pt>
                <c:pt idx="694">
                  <c:v>0.69409809264305178</c:v>
                </c:pt>
                <c:pt idx="695">
                  <c:v>0.69929591280653947</c:v>
                </c:pt>
                <c:pt idx="696">
                  <c:v>0.73174114441416882</c:v>
                </c:pt>
                <c:pt idx="697">
                  <c:v>0.76130790190735698</c:v>
                </c:pt>
                <c:pt idx="698">
                  <c:v>0.70398964577656686</c:v>
                </c:pt>
                <c:pt idx="699">
                  <c:v>0.67648991825613081</c:v>
                </c:pt>
                <c:pt idx="700">
                  <c:v>0.75585831062670295</c:v>
                </c:pt>
                <c:pt idx="701">
                  <c:v>0.69233514986376021</c:v>
                </c:pt>
                <c:pt idx="702">
                  <c:v>0.69208337874659398</c:v>
                </c:pt>
                <c:pt idx="703">
                  <c:v>0.70818038147138962</c:v>
                </c:pt>
                <c:pt idx="704">
                  <c:v>0.75040871934604914</c:v>
                </c:pt>
                <c:pt idx="705">
                  <c:v>0.71857602179836522</c:v>
                </c:pt>
                <c:pt idx="706">
                  <c:v>0.70197493188010895</c:v>
                </c:pt>
                <c:pt idx="707">
                  <c:v>0.68537438692098096</c:v>
                </c:pt>
                <c:pt idx="708">
                  <c:v>0.71782016348773836</c:v>
                </c:pt>
                <c:pt idx="709">
                  <c:v>0.69577002724795634</c:v>
                </c:pt>
                <c:pt idx="710">
                  <c:v>0.64102234332425079</c:v>
                </c:pt>
                <c:pt idx="711">
                  <c:v>0.67891771117166211</c:v>
                </c:pt>
                <c:pt idx="712">
                  <c:v>0.66776675749318803</c:v>
                </c:pt>
                <c:pt idx="713">
                  <c:v>0.66206539509536788</c:v>
                </c:pt>
                <c:pt idx="714">
                  <c:v>0.75040871934604914</c:v>
                </c:pt>
                <c:pt idx="715">
                  <c:v>0.68335967302452316</c:v>
                </c:pt>
                <c:pt idx="716">
                  <c:v>0.69400708446866488</c:v>
                </c:pt>
                <c:pt idx="717">
                  <c:v>0.72645286103542239</c:v>
                </c:pt>
                <c:pt idx="718">
                  <c:v>0.69350354223433242</c:v>
                </c:pt>
                <c:pt idx="719">
                  <c:v>0.70960054495912805</c:v>
                </c:pt>
                <c:pt idx="720">
                  <c:v>0.7038991825613079</c:v>
                </c:pt>
                <c:pt idx="721">
                  <c:v>0.67639945504087196</c:v>
                </c:pt>
                <c:pt idx="722">
                  <c:v>0.74154277929155321</c:v>
                </c:pt>
                <c:pt idx="723">
                  <c:v>0.68134550408719341</c:v>
                </c:pt>
                <c:pt idx="724">
                  <c:v>0.68109373297002729</c:v>
                </c:pt>
                <c:pt idx="725">
                  <c:v>0.6808414168937329</c:v>
                </c:pt>
                <c:pt idx="726">
                  <c:v>0.6642408719346049</c:v>
                </c:pt>
                <c:pt idx="727">
                  <c:v>0.65308991825613083</c:v>
                </c:pt>
                <c:pt idx="728">
                  <c:v>0.66918692098092647</c:v>
                </c:pt>
                <c:pt idx="729">
                  <c:v>0.69618310626702995</c:v>
                </c:pt>
                <c:pt idx="730">
                  <c:v>0.67413297002724804</c:v>
                </c:pt>
                <c:pt idx="731">
                  <c:v>0.65208283378746601</c:v>
                </c:pt>
                <c:pt idx="732">
                  <c:v>0.68452861035422341</c:v>
                </c:pt>
                <c:pt idx="733">
                  <c:v>0.66247847411444138</c:v>
                </c:pt>
                <c:pt idx="734">
                  <c:v>0.66767629427792918</c:v>
                </c:pt>
                <c:pt idx="735">
                  <c:v>0.65652479564032695</c:v>
                </c:pt>
                <c:pt idx="736">
                  <c:v>0.66717220708446867</c:v>
                </c:pt>
                <c:pt idx="737">
                  <c:v>0.6560212534059946</c:v>
                </c:pt>
                <c:pt idx="738">
                  <c:v>0.64487029972752041</c:v>
                </c:pt>
                <c:pt idx="739">
                  <c:v>0.68821525885558588</c:v>
                </c:pt>
                <c:pt idx="740">
                  <c:v>0.66071553133514982</c:v>
                </c:pt>
                <c:pt idx="741">
                  <c:v>0.68226212534059949</c:v>
                </c:pt>
                <c:pt idx="742">
                  <c:v>0.66021198910081746</c:v>
                </c:pt>
                <c:pt idx="743">
                  <c:v>0.64906103542234328</c:v>
                </c:pt>
                <c:pt idx="744">
                  <c:v>0.62701035422343332</c:v>
                </c:pt>
                <c:pt idx="745">
                  <c:v>0.63220817438692101</c:v>
                </c:pt>
                <c:pt idx="746">
                  <c:v>0.64285558583106273</c:v>
                </c:pt>
                <c:pt idx="747">
                  <c:v>0.64260381471389638</c:v>
                </c:pt>
                <c:pt idx="748">
                  <c:v>0.68594877384196185</c:v>
                </c:pt>
                <c:pt idx="749">
                  <c:v>0.63665068119891011</c:v>
                </c:pt>
                <c:pt idx="750">
                  <c:v>0.63094931880108995</c:v>
                </c:pt>
                <c:pt idx="751">
                  <c:v>0.63069754768392372</c:v>
                </c:pt>
                <c:pt idx="752">
                  <c:v>0.64679455040871936</c:v>
                </c:pt>
                <c:pt idx="753">
                  <c:v>0.60839564032697546</c:v>
                </c:pt>
                <c:pt idx="754">
                  <c:v>0.62994168937329698</c:v>
                </c:pt>
                <c:pt idx="755">
                  <c:v>0.65148828337874665</c:v>
                </c:pt>
                <c:pt idx="756">
                  <c:v>0.61853896457765667</c:v>
                </c:pt>
                <c:pt idx="757">
                  <c:v>0.64008555858310623</c:v>
                </c:pt>
                <c:pt idx="758">
                  <c:v>0.62893460490463216</c:v>
                </c:pt>
                <c:pt idx="759">
                  <c:v>0.63413242506811995</c:v>
                </c:pt>
                <c:pt idx="760">
                  <c:v>0.67202779291553139</c:v>
                </c:pt>
                <c:pt idx="761">
                  <c:v>0.62272970027247954</c:v>
                </c:pt>
                <c:pt idx="762">
                  <c:v>0.59522997275204359</c:v>
                </c:pt>
                <c:pt idx="763">
                  <c:v>0.61132697547683923</c:v>
                </c:pt>
                <c:pt idx="764">
                  <c:v>0.60017547683923711</c:v>
                </c:pt>
                <c:pt idx="765">
                  <c:v>0.59992370572207088</c:v>
                </c:pt>
                <c:pt idx="766">
                  <c:v>0.57787356948228885</c:v>
                </c:pt>
                <c:pt idx="767">
                  <c:v>0.56672261580381467</c:v>
                </c:pt>
                <c:pt idx="768">
                  <c:v>0.57737002724795639</c:v>
                </c:pt>
                <c:pt idx="769">
                  <c:v>0.61526539509536782</c:v>
                </c:pt>
                <c:pt idx="770">
                  <c:v>0.59321525885558579</c:v>
                </c:pt>
                <c:pt idx="771">
                  <c:v>0.59296348773841967</c:v>
                </c:pt>
                <c:pt idx="772">
                  <c:v>0.56546376021798372</c:v>
                </c:pt>
                <c:pt idx="773">
                  <c:v>0.57611117166212533</c:v>
                </c:pt>
                <c:pt idx="774">
                  <c:v>0.57585885558583105</c:v>
                </c:pt>
                <c:pt idx="775">
                  <c:v>0.58650626702997277</c:v>
                </c:pt>
                <c:pt idx="776">
                  <c:v>0.57535531335149859</c:v>
                </c:pt>
                <c:pt idx="777">
                  <c:v>0.58600272479564031</c:v>
                </c:pt>
                <c:pt idx="778">
                  <c:v>0.58030136239782015</c:v>
                </c:pt>
                <c:pt idx="779">
                  <c:v>0.54190245231607626</c:v>
                </c:pt>
                <c:pt idx="780">
                  <c:v>0.55254986376021797</c:v>
                </c:pt>
                <c:pt idx="781">
                  <c:v>0.57409645776566753</c:v>
                </c:pt>
                <c:pt idx="782">
                  <c:v>0.53569754768392364</c:v>
                </c:pt>
                <c:pt idx="783">
                  <c:v>0.54634441416893731</c:v>
                </c:pt>
                <c:pt idx="784">
                  <c:v>0.55699182561307903</c:v>
                </c:pt>
                <c:pt idx="785">
                  <c:v>0.56218964577656672</c:v>
                </c:pt>
                <c:pt idx="786">
                  <c:v>0.54013950953678469</c:v>
                </c:pt>
                <c:pt idx="787">
                  <c:v>0.54533732970027249</c:v>
                </c:pt>
                <c:pt idx="788">
                  <c:v>0.56688392370572205</c:v>
                </c:pt>
                <c:pt idx="789">
                  <c:v>0.56118256130790201</c:v>
                </c:pt>
                <c:pt idx="790">
                  <c:v>0.51733405994550408</c:v>
                </c:pt>
                <c:pt idx="791">
                  <c:v>0.53343106267029972</c:v>
                </c:pt>
                <c:pt idx="792">
                  <c:v>0.51683051771117161</c:v>
                </c:pt>
                <c:pt idx="793">
                  <c:v>0.5329269754768392</c:v>
                </c:pt>
                <c:pt idx="794">
                  <c:v>0.54357438692098092</c:v>
                </c:pt>
                <c:pt idx="795">
                  <c:v>0.54332261580381469</c:v>
                </c:pt>
                <c:pt idx="796">
                  <c:v>0.50492370572207079</c:v>
                </c:pt>
                <c:pt idx="797">
                  <c:v>0.53736948228882842</c:v>
                </c:pt>
                <c:pt idx="798">
                  <c:v>0.5425673024523161</c:v>
                </c:pt>
                <c:pt idx="799">
                  <c:v>0.525966757493188</c:v>
                </c:pt>
                <c:pt idx="800">
                  <c:v>0.54751335149863756</c:v>
                </c:pt>
                <c:pt idx="801">
                  <c:v>0.52546321525885564</c:v>
                </c:pt>
                <c:pt idx="802">
                  <c:v>0.53066103542234333</c:v>
                </c:pt>
                <c:pt idx="803">
                  <c:v>0.50316076294277923</c:v>
                </c:pt>
                <c:pt idx="804">
                  <c:v>0.53560653950953674</c:v>
                </c:pt>
                <c:pt idx="805">
                  <c:v>0.50810681198910079</c:v>
                </c:pt>
                <c:pt idx="806">
                  <c:v>0.5405525885558583</c:v>
                </c:pt>
                <c:pt idx="807">
                  <c:v>0.51305286103542236</c:v>
                </c:pt>
                <c:pt idx="808">
                  <c:v>0.48555313351498636</c:v>
                </c:pt>
                <c:pt idx="809">
                  <c:v>0.52344850136239773</c:v>
                </c:pt>
                <c:pt idx="810">
                  <c:v>0.50684795640326974</c:v>
                </c:pt>
                <c:pt idx="811">
                  <c:v>0.51749536784741146</c:v>
                </c:pt>
                <c:pt idx="812">
                  <c:v>0.5226926430517711</c:v>
                </c:pt>
                <c:pt idx="813">
                  <c:v>0.50064250681198907</c:v>
                </c:pt>
                <c:pt idx="814">
                  <c:v>0.53853787465940051</c:v>
                </c:pt>
                <c:pt idx="815">
                  <c:v>0.5437356948228883</c:v>
                </c:pt>
                <c:pt idx="816">
                  <c:v>0.48353841961852861</c:v>
                </c:pt>
                <c:pt idx="817">
                  <c:v>0.51053460490463221</c:v>
                </c:pt>
                <c:pt idx="818">
                  <c:v>0.4830348773841962</c:v>
                </c:pt>
                <c:pt idx="819">
                  <c:v>0.51003106267029974</c:v>
                </c:pt>
                <c:pt idx="820">
                  <c:v>0.52067847411444146</c:v>
                </c:pt>
                <c:pt idx="821">
                  <c:v>0.46048119891008177</c:v>
                </c:pt>
                <c:pt idx="822">
                  <c:v>0.49292643051771118</c:v>
                </c:pt>
                <c:pt idx="823">
                  <c:v>0.48722506811989097</c:v>
                </c:pt>
                <c:pt idx="824">
                  <c:v>0.51422125340599456</c:v>
                </c:pt>
                <c:pt idx="825">
                  <c:v>0.47582234332425066</c:v>
                </c:pt>
                <c:pt idx="826">
                  <c:v>0.48646975476839238</c:v>
                </c:pt>
                <c:pt idx="827">
                  <c:v>0.50256675749318802</c:v>
                </c:pt>
                <c:pt idx="828">
                  <c:v>0.49686539509536781</c:v>
                </c:pt>
                <c:pt idx="829">
                  <c:v>0.47481525885558579</c:v>
                </c:pt>
                <c:pt idx="830">
                  <c:v>0.49636185286103546</c:v>
                </c:pt>
                <c:pt idx="831">
                  <c:v>0.49066049046321525</c:v>
                </c:pt>
                <c:pt idx="832">
                  <c:v>0.52855531335149863</c:v>
                </c:pt>
                <c:pt idx="833">
                  <c:v>0.4792572207084469</c:v>
                </c:pt>
                <c:pt idx="834">
                  <c:v>0.47355585831062669</c:v>
                </c:pt>
                <c:pt idx="835">
                  <c:v>0.48420326975476841</c:v>
                </c:pt>
                <c:pt idx="836">
                  <c:v>0.49485068119891007</c:v>
                </c:pt>
                <c:pt idx="837">
                  <c:v>0.48914931880108992</c:v>
                </c:pt>
                <c:pt idx="838">
                  <c:v>0.47799836512261579</c:v>
                </c:pt>
                <c:pt idx="839">
                  <c:v>0.47774659400544955</c:v>
                </c:pt>
                <c:pt idx="840">
                  <c:v>0.47749482288828338</c:v>
                </c:pt>
                <c:pt idx="841">
                  <c:v>0.46089373297002728</c:v>
                </c:pt>
                <c:pt idx="842">
                  <c:v>0.48244032697547684</c:v>
                </c:pt>
                <c:pt idx="843">
                  <c:v>0.46039019073569482</c:v>
                </c:pt>
                <c:pt idx="844">
                  <c:v>0.45414386920980926</c:v>
                </c:pt>
                <c:pt idx="845">
                  <c:v>0.45171226158038147</c:v>
                </c:pt>
                <c:pt idx="846">
                  <c:v>0.48688283378746594</c:v>
                </c:pt>
                <c:pt idx="847">
                  <c:v>0.46483269754768392</c:v>
                </c:pt>
                <c:pt idx="848">
                  <c:v>0.44387247956403275</c:v>
                </c:pt>
                <c:pt idx="849">
                  <c:v>0.4294517711171662</c:v>
                </c:pt>
                <c:pt idx="850">
                  <c:v>0.45317820163487738</c:v>
                </c:pt>
                <c:pt idx="851">
                  <c:v>0.42404305177111717</c:v>
                </c:pt>
                <c:pt idx="852">
                  <c:v>0.44831444141689369</c:v>
                </c:pt>
                <c:pt idx="853">
                  <c:v>0.47422070844686648</c:v>
                </c:pt>
                <c:pt idx="854">
                  <c:v>0.42710245231607635</c:v>
                </c:pt>
                <c:pt idx="855">
                  <c:v>0.44319945504087194</c:v>
                </c:pt>
                <c:pt idx="856">
                  <c:v>0.45711662125340602</c:v>
                </c:pt>
                <c:pt idx="857">
                  <c:v>0.44923542234332425</c:v>
                </c:pt>
                <c:pt idx="858">
                  <c:v>0.45116348773841963</c:v>
                </c:pt>
                <c:pt idx="859">
                  <c:v>0.44219237057220706</c:v>
                </c:pt>
                <c:pt idx="860">
                  <c:v>0.45610953678474114</c:v>
                </c:pt>
                <c:pt idx="861">
                  <c:v>0.45040762942779294</c:v>
                </c:pt>
                <c:pt idx="862">
                  <c:v>0.42018310626702993</c:v>
                </c:pt>
                <c:pt idx="863">
                  <c:v>0.45535367847411445</c:v>
                </c:pt>
                <c:pt idx="864">
                  <c:v>0.47145068119891009</c:v>
                </c:pt>
                <c:pt idx="865">
                  <c:v>0.45485013623978204</c:v>
                </c:pt>
                <c:pt idx="866">
                  <c:v>0.44696893732970028</c:v>
                </c:pt>
                <c:pt idx="867">
                  <c:v>0.47069536784741145</c:v>
                </c:pt>
                <c:pt idx="868">
                  <c:v>0.44537547683923706</c:v>
                </c:pt>
                <c:pt idx="869">
                  <c:v>0.45384305177111717</c:v>
                </c:pt>
                <c:pt idx="870">
                  <c:v>0.45359073569482289</c:v>
                </c:pt>
                <c:pt idx="871">
                  <c:v>0.46968773841961853</c:v>
                </c:pt>
                <c:pt idx="872">
                  <c:v>0.43946321525885557</c:v>
                </c:pt>
                <c:pt idx="873">
                  <c:v>0.43648664850136243</c:v>
                </c:pt>
                <c:pt idx="874">
                  <c:v>0.43024032697547687</c:v>
                </c:pt>
                <c:pt idx="875">
                  <c:v>0.40219564032697547</c:v>
                </c:pt>
                <c:pt idx="876">
                  <c:v>0.45752970027247958</c:v>
                </c:pt>
                <c:pt idx="877">
                  <c:v>0.41368119891008176</c:v>
                </c:pt>
                <c:pt idx="878">
                  <c:v>0.4406773841961853</c:v>
                </c:pt>
                <c:pt idx="879">
                  <c:v>0.43552098092643055</c:v>
                </c:pt>
                <c:pt idx="880">
                  <c:v>0.45107247956403268</c:v>
                </c:pt>
                <c:pt idx="881">
                  <c:v>0.44046648501362395</c:v>
                </c:pt>
                <c:pt idx="882">
                  <c:v>0.47781689373297004</c:v>
                </c:pt>
                <c:pt idx="883">
                  <c:v>0.40399564032697549</c:v>
                </c:pt>
                <c:pt idx="884">
                  <c:v>0.45551498637602178</c:v>
                </c:pt>
                <c:pt idx="885">
                  <c:v>0.41875095367847415</c:v>
                </c:pt>
                <c:pt idx="886">
                  <c:v>0.44029754768392371</c:v>
                </c:pt>
                <c:pt idx="887">
                  <c:v>0.42751171662125342</c:v>
                </c:pt>
                <c:pt idx="888">
                  <c:v>0.4060065395095368</c:v>
                </c:pt>
                <c:pt idx="889">
                  <c:v>0.42482833787465946</c:v>
                </c:pt>
                <c:pt idx="890">
                  <c:v>0.42839073569482289</c:v>
                </c:pt>
                <c:pt idx="891">
                  <c:v>0.39380653950953681</c:v>
                </c:pt>
                <c:pt idx="892">
                  <c:v>0.4224376021798365</c:v>
                </c:pt>
                <c:pt idx="893">
                  <c:v>0.44180435967302456</c:v>
                </c:pt>
                <c:pt idx="894">
                  <c:v>0.43719291553133516</c:v>
                </c:pt>
                <c:pt idx="895">
                  <c:v>0.408058310626703</c:v>
                </c:pt>
                <c:pt idx="896">
                  <c:v>0.42524523160762939</c:v>
                </c:pt>
                <c:pt idx="897">
                  <c:v>0.39720054495912804</c:v>
                </c:pt>
                <c:pt idx="898">
                  <c:v>0.40675803814713896</c:v>
                </c:pt>
                <c:pt idx="899">
                  <c:v>0.41577002724795642</c:v>
                </c:pt>
                <c:pt idx="900">
                  <c:v>0.39589972752043601</c:v>
                </c:pt>
                <c:pt idx="901">
                  <c:v>0.42998038147138967</c:v>
                </c:pt>
                <c:pt idx="902">
                  <c:v>0.38122724795640328</c:v>
                </c:pt>
                <c:pt idx="903">
                  <c:v>0.40985831062670297</c:v>
                </c:pt>
                <c:pt idx="904">
                  <c:v>0.40252207084468661</c:v>
                </c:pt>
                <c:pt idx="905">
                  <c:v>0.40771989100817441</c:v>
                </c:pt>
                <c:pt idx="906">
                  <c:v>0.4140076294277929</c:v>
                </c:pt>
                <c:pt idx="907">
                  <c:v>0.375608719346049</c:v>
                </c:pt>
                <c:pt idx="908">
                  <c:v>0.40151498637602179</c:v>
                </c:pt>
                <c:pt idx="909">
                  <c:v>0.39308828337874657</c:v>
                </c:pt>
                <c:pt idx="910">
                  <c:v>0.37757765667574933</c:v>
                </c:pt>
                <c:pt idx="911">
                  <c:v>0.41601798365122616</c:v>
                </c:pt>
                <c:pt idx="912">
                  <c:v>0.42830027247956404</c:v>
                </c:pt>
                <c:pt idx="913">
                  <c:v>0.39099128065395095</c:v>
                </c:pt>
                <c:pt idx="914">
                  <c:v>0.41090299727520435</c:v>
                </c:pt>
                <c:pt idx="915">
                  <c:v>0.41555585831062669</c:v>
                </c:pt>
                <c:pt idx="916">
                  <c:v>0.37933678474114441</c:v>
                </c:pt>
                <c:pt idx="917">
                  <c:v>0.3834446866485014</c:v>
                </c:pt>
                <c:pt idx="918">
                  <c:v>0.37501852861035423</c:v>
                </c:pt>
                <c:pt idx="919">
                  <c:v>0.37258637602179834</c:v>
                </c:pt>
                <c:pt idx="920">
                  <c:v>0.39849264305177112</c:v>
                </c:pt>
                <c:pt idx="921">
                  <c:v>0.4118648501362398</c:v>
                </c:pt>
                <c:pt idx="922">
                  <c:v>0.41433787465940053</c:v>
                </c:pt>
                <c:pt idx="923">
                  <c:v>0.37811880108991824</c:v>
                </c:pt>
                <c:pt idx="924">
                  <c:v>0.3849514986376022</c:v>
                </c:pt>
                <c:pt idx="925">
                  <c:v>0.40159346049046318</c:v>
                </c:pt>
                <c:pt idx="926">
                  <c:v>0.37354877384196183</c:v>
                </c:pt>
                <c:pt idx="927">
                  <c:v>0.40435967302452314</c:v>
                </c:pt>
                <c:pt idx="928">
                  <c:v>0.35942070844686647</c:v>
                </c:pt>
                <c:pt idx="929">
                  <c:v>0.40767029972752045</c:v>
                </c:pt>
                <c:pt idx="930">
                  <c:v>0.37417602179836512</c:v>
                </c:pt>
                <c:pt idx="931">
                  <c:v>0.36956457765667577</c:v>
                </c:pt>
                <c:pt idx="932">
                  <c:v>0.38184686648501365</c:v>
                </c:pt>
                <c:pt idx="933">
                  <c:v>0.38377493188010903</c:v>
                </c:pt>
                <c:pt idx="934">
                  <c:v>0.35627520435967308</c:v>
                </c:pt>
                <c:pt idx="935">
                  <c:v>0.39744032697547682</c:v>
                </c:pt>
                <c:pt idx="936">
                  <c:v>0.37430027247956404</c:v>
                </c:pt>
                <c:pt idx="937">
                  <c:v>0.37132370572207085</c:v>
                </c:pt>
                <c:pt idx="938">
                  <c:v>0.35962724795640327</c:v>
                </c:pt>
                <c:pt idx="939">
                  <c:v>0.35719564032697548</c:v>
                </c:pt>
                <c:pt idx="940">
                  <c:v>0.35203923705722073</c:v>
                </c:pt>
                <c:pt idx="941">
                  <c:v>0.39701907356948229</c:v>
                </c:pt>
                <c:pt idx="942">
                  <c:v>0.35262561307901907</c:v>
                </c:pt>
                <c:pt idx="943">
                  <c:v>0.36926757493188012</c:v>
                </c:pt>
                <c:pt idx="944">
                  <c:v>0.37446539509536786</c:v>
                </c:pt>
                <c:pt idx="945">
                  <c:v>0.36985395095367846</c:v>
                </c:pt>
                <c:pt idx="946">
                  <c:v>0.35107356948228885</c:v>
                </c:pt>
                <c:pt idx="947">
                  <c:v>0.35899618528610355</c:v>
                </c:pt>
                <c:pt idx="948">
                  <c:v>0.35547411444141691</c:v>
                </c:pt>
                <c:pt idx="949">
                  <c:v>0.36775640326975478</c:v>
                </c:pt>
                <c:pt idx="950">
                  <c:v>0.35333569482288829</c:v>
                </c:pt>
                <c:pt idx="951">
                  <c:v>0.34708937329700273</c:v>
                </c:pt>
                <c:pt idx="952">
                  <c:v>0.35174223433242513</c:v>
                </c:pt>
                <c:pt idx="953">
                  <c:v>0.33132697547683926</c:v>
                </c:pt>
                <c:pt idx="954">
                  <c:v>0.34306430517711173</c:v>
                </c:pt>
                <c:pt idx="955">
                  <c:v>0.33027847411444144</c:v>
                </c:pt>
                <c:pt idx="956">
                  <c:v>0.3736234332425068</c:v>
                </c:pt>
                <c:pt idx="957">
                  <c:v>0.38699509536784743</c:v>
                </c:pt>
                <c:pt idx="958">
                  <c:v>0.33987683923705725</c:v>
                </c:pt>
                <c:pt idx="959">
                  <c:v>0.38049700272479564</c:v>
                </c:pt>
                <c:pt idx="960">
                  <c:v>0.3911444141689373</c:v>
                </c:pt>
                <c:pt idx="961">
                  <c:v>0.35982997275204359</c:v>
                </c:pt>
                <c:pt idx="962">
                  <c:v>0.35521852861035424</c:v>
                </c:pt>
                <c:pt idx="963">
                  <c:v>0.33207847411444147</c:v>
                </c:pt>
                <c:pt idx="964">
                  <c:v>0.33291662125340604</c:v>
                </c:pt>
                <c:pt idx="965">
                  <c:v>0.34192915531335155</c:v>
                </c:pt>
                <c:pt idx="966">
                  <c:v>0.34549209809264303</c:v>
                </c:pt>
                <c:pt idx="967">
                  <c:v>0.37248773841961857</c:v>
                </c:pt>
                <c:pt idx="968">
                  <c:v>0.34389809264305177</c:v>
                </c:pt>
                <c:pt idx="969">
                  <c:v>0.32675258855585831</c:v>
                </c:pt>
                <c:pt idx="970">
                  <c:v>0.35865340599455042</c:v>
                </c:pt>
                <c:pt idx="971">
                  <c:v>0.37856512261580383</c:v>
                </c:pt>
                <c:pt idx="972">
                  <c:v>0.34289100817438689</c:v>
                </c:pt>
                <c:pt idx="973">
                  <c:v>0.35353841961852861</c:v>
                </c:pt>
                <c:pt idx="974">
                  <c:v>0.33530299727520435</c:v>
                </c:pt>
                <c:pt idx="975">
                  <c:v>0.33723106267029979</c:v>
                </c:pt>
                <c:pt idx="976">
                  <c:v>0.33316457765667573</c:v>
                </c:pt>
                <c:pt idx="977">
                  <c:v>0.34163160762942779</c:v>
                </c:pt>
                <c:pt idx="978">
                  <c:v>0.33756512261580385</c:v>
                </c:pt>
                <c:pt idx="979">
                  <c:v>0.34875749318801086</c:v>
                </c:pt>
                <c:pt idx="980">
                  <c:v>0.3163531335149864</c:v>
                </c:pt>
                <c:pt idx="981">
                  <c:v>0.3357198910081744</c:v>
                </c:pt>
                <c:pt idx="982">
                  <c:v>0.33819291553133513</c:v>
                </c:pt>
                <c:pt idx="983">
                  <c:v>0.37118365122615804</c:v>
                </c:pt>
                <c:pt idx="984">
                  <c:v>0.34368392370572209</c:v>
                </c:pt>
                <c:pt idx="985">
                  <c:v>0.35487629427792916</c:v>
                </c:pt>
                <c:pt idx="986">
                  <c:v>0.34917438692098091</c:v>
                </c:pt>
                <c:pt idx="987">
                  <c:v>0.31295531335149862</c:v>
                </c:pt>
                <c:pt idx="988">
                  <c:v>0.33123215258855587</c:v>
                </c:pt>
                <c:pt idx="989">
                  <c:v>0.28738365122615805</c:v>
                </c:pt>
                <c:pt idx="990">
                  <c:v>0.32527901907356949</c:v>
                </c:pt>
                <c:pt idx="991">
                  <c:v>0.34192098092643053</c:v>
                </c:pt>
                <c:pt idx="992">
                  <c:v>0.33458474114441417</c:v>
                </c:pt>
                <c:pt idx="993">
                  <c:v>0.32452370572207084</c:v>
                </c:pt>
                <c:pt idx="994">
                  <c:v>0.33789591280653952</c:v>
                </c:pt>
                <c:pt idx="995">
                  <c:v>0.33600926430517714</c:v>
                </c:pt>
                <c:pt idx="996">
                  <c:v>0.29651989100817439</c:v>
                </c:pt>
                <c:pt idx="997">
                  <c:v>0.33114550408719345</c:v>
                </c:pt>
                <c:pt idx="998">
                  <c:v>0.3025558583106267</c:v>
                </c:pt>
                <c:pt idx="999">
                  <c:v>0.31483814713896457</c:v>
                </c:pt>
                <c:pt idx="1000">
                  <c:v>0.31404141689373299</c:v>
                </c:pt>
                <c:pt idx="1001">
                  <c:v>0.32359891008174391</c:v>
                </c:pt>
                <c:pt idx="1002">
                  <c:v>0.30427356948228884</c:v>
                </c:pt>
                <c:pt idx="1003">
                  <c:v>0.29203269754768391</c:v>
                </c:pt>
                <c:pt idx="1004">
                  <c:v>0.30594986376021799</c:v>
                </c:pt>
                <c:pt idx="1005">
                  <c:v>0.33240108991825612</c:v>
                </c:pt>
                <c:pt idx="1006">
                  <c:v>0.27983269754768392</c:v>
                </c:pt>
                <c:pt idx="1007">
                  <c:v>0.28612043596730247</c:v>
                </c:pt>
                <c:pt idx="1008">
                  <c:v>0.3251057220708447</c:v>
                </c:pt>
                <c:pt idx="1009">
                  <c:v>0.31722452316076294</c:v>
                </c:pt>
                <c:pt idx="1010">
                  <c:v>0.28808991825613078</c:v>
                </c:pt>
                <c:pt idx="1011">
                  <c:v>0.32598528610354227</c:v>
                </c:pt>
                <c:pt idx="1012">
                  <c:v>0.29739564032697552</c:v>
                </c:pt>
                <c:pt idx="1013">
                  <c:v>0.27153079019073567</c:v>
                </c:pt>
                <c:pt idx="1014">
                  <c:v>0.2353114986376022</c:v>
                </c:pt>
                <c:pt idx="1015">
                  <c:v>0.30535912806539511</c:v>
                </c:pt>
                <c:pt idx="1016">
                  <c:v>0.29856784741144415</c:v>
                </c:pt>
                <c:pt idx="1017">
                  <c:v>0.25308463215258858</c:v>
                </c:pt>
                <c:pt idx="1018">
                  <c:v>0.27572098092643055</c:v>
                </c:pt>
                <c:pt idx="1019">
                  <c:v>0.2536708991825613</c:v>
                </c:pt>
                <c:pt idx="1020">
                  <c:v>0.28230190735694827</c:v>
                </c:pt>
                <c:pt idx="1021">
                  <c:v>0.28096021798365123</c:v>
                </c:pt>
                <c:pt idx="1022">
                  <c:v>0.28997275204359674</c:v>
                </c:pt>
                <c:pt idx="1023">
                  <c:v>0.27500708446866484</c:v>
                </c:pt>
                <c:pt idx="1024">
                  <c:v>0.27039564032697549</c:v>
                </c:pt>
                <c:pt idx="1025">
                  <c:v>0.27123324250681202</c:v>
                </c:pt>
                <c:pt idx="1026">
                  <c:v>0.30313405994550413</c:v>
                </c:pt>
                <c:pt idx="1027">
                  <c:v>0.25383607629427796</c:v>
                </c:pt>
                <c:pt idx="1028">
                  <c:v>0.2868267029972752</c:v>
                </c:pt>
                <c:pt idx="1029">
                  <c:v>0.25442234332425068</c:v>
                </c:pt>
                <c:pt idx="1030">
                  <c:v>0.24817596730245234</c:v>
                </c:pt>
                <c:pt idx="1031">
                  <c:v>0.24683422343324252</c:v>
                </c:pt>
                <c:pt idx="1032">
                  <c:v>0.25203198910081748</c:v>
                </c:pt>
                <c:pt idx="1033">
                  <c:v>0.2436057765667575</c:v>
                </c:pt>
                <c:pt idx="1034">
                  <c:v>0.28913079019073573</c:v>
                </c:pt>
                <c:pt idx="1035">
                  <c:v>0.29378310626702997</c:v>
                </c:pt>
                <c:pt idx="1036">
                  <c:v>0.29298637602179839</c:v>
                </c:pt>
                <c:pt idx="1037">
                  <c:v>0.28347029972752047</c:v>
                </c:pt>
                <c:pt idx="1038">
                  <c:v>0.25106599455040873</c:v>
                </c:pt>
                <c:pt idx="1039">
                  <c:v>0.24263978201634878</c:v>
                </c:pt>
                <c:pt idx="1040">
                  <c:v>0.26091662125340598</c:v>
                </c:pt>
                <c:pt idx="1041">
                  <c:v>0.24867564032697548</c:v>
                </c:pt>
                <c:pt idx="1042">
                  <c:v>0.278941689373297</c:v>
                </c:pt>
                <c:pt idx="1043">
                  <c:v>0.2427223978201635</c:v>
                </c:pt>
                <c:pt idx="1044">
                  <c:v>0.26154386920980927</c:v>
                </c:pt>
                <c:pt idx="1045">
                  <c:v>0.23622419618528612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876416"/>
        <c:axId val="120876992"/>
      </c:scatterChart>
      <c:valAx>
        <c:axId val="120876416"/>
        <c:scaling>
          <c:orientation val="minMax"/>
          <c:max val="800"/>
          <c:min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 b="0">
                    <a:latin typeface="Arial" panose="020B0604020202020204" pitchFamily="34" charset="0"/>
                    <a:cs typeface="Arial" panose="020B0604020202020204" pitchFamily="34" charset="0"/>
                  </a:rPr>
                  <a:t>Temperature / °C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0876992"/>
        <c:crosses val="autoZero"/>
        <c:crossBetween val="midCat"/>
        <c:majorUnit val="100"/>
      </c:valAx>
      <c:valAx>
        <c:axId val="1208769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Relative Intensity / a.u.</a:t>
                </a:r>
                <a:endParaRPr lang="en-GB" sz="12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3.1234027777777777E-2"/>
              <c:y val="0.2114"/>
            </c:manualLayout>
          </c:layout>
          <c:overlay val="0"/>
        </c:title>
        <c:numFmt formatCode="#,##0" sourceLinked="0"/>
        <c:majorTickMark val="out"/>
        <c:minorTickMark val="none"/>
        <c:tickLblPos val="none"/>
        <c:spPr>
          <a:ln>
            <a:solidFill>
              <a:schemeClr val="tx1"/>
            </a:solidFill>
          </a:ln>
        </c:spPr>
        <c:crossAx val="120876416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 w="12700"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2</xdr:row>
      <xdr:rowOff>28575</xdr:rowOff>
    </xdr:from>
    <xdr:to>
      <xdr:col>8</xdr:col>
      <xdr:colOff>70125</xdr:colOff>
      <xdr:row>17</xdr:row>
      <xdr:rowOff>51075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19"/>
  <sheetViews>
    <sheetView tabSelected="1" workbookViewId="0">
      <selection activeCell="R12" sqref="R12"/>
    </sheetView>
  </sheetViews>
  <sheetFormatPr defaultRowHeight="15" x14ac:dyDescent="0.25"/>
  <cols>
    <col min="1" max="1" width="18" customWidth="1"/>
    <col min="4" max="4" width="9.140625" style="4"/>
    <col min="9" max="9" width="9.140625" style="4"/>
    <col min="14" max="14" width="9.140625" style="4"/>
  </cols>
  <sheetData>
    <row r="1" spans="1:14" x14ac:dyDescent="0.25">
      <c r="A1" s="6" t="s">
        <v>4</v>
      </c>
      <c r="F1" s="6" t="s">
        <v>5</v>
      </c>
      <c r="K1" s="6" t="s">
        <v>6</v>
      </c>
    </row>
    <row r="2" spans="1:14" x14ac:dyDescent="0.25">
      <c r="A2" s="2" t="s">
        <v>2</v>
      </c>
      <c r="B2">
        <v>0.73299999999999998</v>
      </c>
      <c r="C2" t="s">
        <v>3</v>
      </c>
      <c r="F2" s="2" t="s">
        <v>2</v>
      </c>
      <c r="G2">
        <v>0.43</v>
      </c>
      <c r="H2" t="s">
        <v>3</v>
      </c>
      <c r="K2" s="2" t="s">
        <v>2</v>
      </c>
      <c r="L2">
        <v>0.28899999999999998</v>
      </c>
      <c r="M2" t="s">
        <v>3</v>
      </c>
    </row>
    <row r="4" spans="1:14" x14ac:dyDescent="0.25">
      <c r="A4" s="3" t="s">
        <v>0</v>
      </c>
      <c r="B4" s="3" t="s">
        <v>1</v>
      </c>
      <c r="C4">
        <f>MAX(B5:B1033)</f>
        <v>3.6700000000000001E-3</v>
      </c>
      <c r="F4" s="3" t="s">
        <v>0</v>
      </c>
      <c r="G4" s="3" t="s">
        <v>1</v>
      </c>
      <c r="H4">
        <f>MAX(G5:G1056)</f>
        <v>1.3699999999999999E-3</v>
      </c>
      <c r="K4" s="3" t="s">
        <v>0</v>
      </c>
      <c r="L4" s="3" t="s">
        <v>1</v>
      </c>
      <c r="M4" s="1">
        <f>MAX(L5:L1050)</f>
        <v>1.6100000000000001E-3</v>
      </c>
    </row>
    <row r="5" spans="1:14" x14ac:dyDescent="0.25">
      <c r="A5">
        <v>100</v>
      </c>
      <c r="B5" s="1">
        <v>7.2050000000000003E-5</v>
      </c>
      <c r="C5">
        <f>B5/$C$4</f>
        <v>1.963215258855586E-2</v>
      </c>
      <c r="D5" s="4">
        <f>C5+2</f>
        <v>2.0196321525885557</v>
      </c>
      <c r="F5">
        <v>100</v>
      </c>
      <c r="G5" s="1">
        <v>9.84464E-5</v>
      </c>
      <c r="H5">
        <f>G5/$C$4</f>
        <v>2.6824632152588554E-2</v>
      </c>
      <c r="I5" s="4">
        <f>(2*H5)+1</f>
        <v>1.0536492643051771</v>
      </c>
      <c r="K5">
        <v>100</v>
      </c>
      <c r="L5" s="1">
        <v>6.8369399999999996E-5</v>
      </c>
      <c r="M5" s="1">
        <f>L5/$C$4</f>
        <v>1.8629264305177109E-2</v>
      </c>
      <c r="N5" s="5">
        <f>(2*M5)+0.2</f>
        <v>0.23725852861035424</v>
      </c>
    </row>
    <row r="6" spans="1:14" x14ac:dyDescent="0.25">
      <c r="A6">
        <v>100.68092</v>
      </c>
      <c r="B6" s="1">
        <v>1.2005E-4</v>
      </c>
      <c r="C6">
        <f t="shared" ref="C6:C69" si="0">B6/$C$4</f>
        <v>3.2711171662125338E-2</v>
      </c>
      <c r="D6" s="4">
        <f t="shared" ref="D6:D69" si="1">C6+2</f>
        <v>2.0327111716621253</v>
      </c>
      <c r="F6">
        <v>100.66605</v>
      </c>
      <c r="G6" s="1">
        <v>1.0923E-4</v>
      </c>
      <c r="H6">
        <f t="shared" ref="H6:H69" si="2">G6/$C$4</f>
        <v>2.9762942779291552E-2</v>
      </c>
      <c r="I6" s="4">
        <f t="shared" ref="I6:I69" si="3">(2*H6)+1</f>
        <v>1.0595258855585832</v>
      </c>
      <c r="K6">
        <v>100.66983999999999</v>
      </c>
      <c r="L6" s="1">
        <v>1.01907E-4</v>
      </c>
      <c r="M6" s="1">
        <f t="shared" ref="M6:M69" si="4">L6/$C$4</f>
        <v>2.7767574931880108E-2</v>
      </c>
      <c r="N6" s="5">
        <f t="shared" ref="N6:N69" si="5">(2*M6)+0.2</f>
        <v>0.25553514986376025</v>
      </c>
    </row>
    <row r="7" spans="1:14" x14ac:dyDescent="0.25">
      <c r="A7">
        <v>101.36184</v>
      </c>
      <c r="B7" s="1">
        <v>1.2726E-4</v>
      </c>
      <c r="C7">
        <f t="shared" si="0"/>
        <v>3.4675749318801088E-2</v>
      </c>
      <c r="D7" s="4">
        <f t="shared" si="1"/>
        <v>2.0346757493188012</v>
      </c>
      <c r="F7">
        <v>101.33208999999999</v>
      </c>
      <c r="G7" s="1">
        <v>1.70354E-4</v>
      </c>
      <c r="H7">
        <f t="shared" si="2"/>
        <v>4.6417983651226159E-2</v>
      </c>
      <c r="I7" s="4">
        <f t="shared" si="3"/>
        <v>1.0928359673024524</v>
      </c>
      <c r="K7">
        <v>101.33967</v>
      </c>
      <c r="L7" s="1">
        <v>8.1445200000000004E-5</v>
      </c>
      <c r="M7" s="1">
        <f t="shared" si="4"/>
        <v>2.219215258855586E-2</v>
      </c>
      <c r="N7" s="5">
        <f t="shared" si="5"/>
        <v>0.24438430517711174</v>
      </c>
    </row>
    <row r="8" spans="1:14" x14ac:dyDescent="0.25">
      <c r="A8">
        <v>102.04276</v>
      </c>
      <c r="B8" s="1">
        <v>6.6650399999999995E-5</v>
      </c>
      <c r="C8">
        <f t="shared" si="0"/>
        <v>1.8160871934604902E-2</v>
      </c>
      <c r="D8" s="4">
        <f t="shared" si="1"/>
        <v>2.0181608719346049</v>
      </c>
      <c r="F8">
        <v>101.99814000000001</v>
      </c>
      <c r="G8" s="1">
        <v>1.29228E-4</v>
      </c>
      <c r="H8">
        <f t="shared" si="2"/>
        <v>3.5211989100817437E-2</v>
      </c>
      <c r="I8" s="4">
        <f t="shared" si="3"/>
        <v>1.0704239782016349</v>
      </c>
      <c r="K8">
        <v>102.00951000000001</v>
      </c>
      <c r="L8" s="1">
        <v>6.5983100000000002E-5</v>
      </c>
      <c r="M8" s="1">
        <f t="shared" si="4"/>
        <v>1.7979046321525884E-2</v>
      </c>
      <c r="N8" s="5">
        <f t="shared" si="5"/>
        <v>0.23595809264305179</v>
      </c>
    </row>
    <row r="9" spans="1:14" x14ac:dyDescent="0.25">
      <c r="A9">
        <v>102.72368</v>
      </c>
      <c r="B9" s="1">
        <v>8.1810499999999999E-5</v>
      </c>
      <c r="C9">
        <f t="shared" si="0"/>
        <v>2.2291689373297001E-2</v>
      </c>
      <c r="D9" s="4">
        <f t="shared" si="1"/>
        <v>2.0222916893732972</v>
      </c>
      <c r="F9">
        <v>102.66418</v>
      </c>
      <c r="G9" s="1">
        <v>1.16172E-4</v>
      </c>
      <c r="H9">
        <f t="shared" si="2"/>
        <v>3.1654495912806536E-2</v>
      </c>
      <c r="I9" s="4">
        <f t="shared" si="3"/>
        <v>1.0633089918256131</v>
      </c>
      <c r="K9">
        <v>102.67935</v>
      </c>
      <c r="L9" s="1">
        <v>9.1520999999999993E-5</v>
      </c>
      <c r="M9" s="1">
        <f t="shared" si="4"/>
        <v>2.493760217983651E-2</v>
      </c>
      <c r="N9" s="5">
        <f t="shared" si="5"/>
        <v>0.24987520435967303</v>
      </c>
    </row>
    <row r="10" spans="1:14" x14ac:dyDescent="0.25">
      <c r="A10">
        <v>103.4046</v>
      </c>
      <c r="B10" s="1">
        <v>7.6830700000000003E-5</v>
      </c>
      <c r="C10">
        <f t="shared" si="0"/>
        <v>2.0934795640326975E-2</v>
      </c>
      <c r="D10" s="4">
        <f t="shared" si="1"/>
        <v>2.020934795640327</v>
      </c>
      <c r="F10">
        <v>103.33023</v>
      </c>
      <c r="G10" s="1">
        <v>1.59276E-4</v>
      </c>
      <c r="H10">
        <f t="shared" si="2"/>
        <v>4.3399455040871934E-2</v>
      </c>
      <c r="I10" s="4">
        <f t="shared" si="3"/>
        <v>1.0867989100817439</v>
      </c>
      <c r="K10">
        <v>103.34918999999999</v>
      </c>
      <c r="L10" s="1">
        <v>8.8058899999999998E-5</v>
      </c>
      <c r="M10" s="1">
        <f t="shared" si="4"/>
        <v>2.3994250681198908E-2</v>
      </c>
      <c r="N10" s="5">
        <f t="shared" si="5"/>
        <v>0.24798850136239783</v>
      </c>
    </row>
    <row r="11" spans="1:14" x14ac:dyDescent="0.25">
      <c r="A11">
        <v>104.08552</v>
      </c>
      <c r="B11" s="1">
        <v>8.24508E-5</v>
      </c>
      <c r="C11">
        <f t="shared" si="0"/>
        <v>2.2466158038147138E-2</v>
      </c>
      <c r="D11" s="4">
        <f t="shared" si="1"/>
        <v>2.0224661580381471</v>
      </c>
      <c r="F11">
        <v>103.99627</v>
      </c>
      <c r="G11" s="1">
        <v>1.33509E-4</v>
      </c>
      <c r="H11">
        <f t="shared" si="2"/>
        <v>3.6378474114441416E-2</v>
      </c>
      <c r="I11" s="4">
        <f t="shared" si="3"/>
        <v>1.0727569482288828</v>
      </c>
      <c r="K11">
        <v>104.01902</v>
      </c>
      <c r="L11" s="1">
        <v>6.6596799999999999E-5</v>
      </c>
      <c r="M11" s="1">
        <f t="shared" si="4"/>
        <v>1.8146267029972751E-2</v>
      </c>
      <c r="N11" s="5">
        <f t="shared" si="5"/>
        <v>0.23629253405994552</v>
      </c>
    </row>
    <row r="12" spans="1:14" x14ac:dyDescent="0.25">
      <c r="A12">
        <v>104.76644</v>
      </c>
      <c r="B12" s="1">
        <v>1.17201E-4</v>
      </c>
      <c r="C12">
        <f t="shared" si="0"/>
        <v>3.1934877384196189E-2</v>
      </c>
      <c r="D12" s="4">
        <f t="shared" si="1"/>
        <v>2.0319348773841961</v>
      </c>
      <c r="F12">
        <v>104.66231999999999</v>
      </c>
      <c r="G12" s="1">
        <v>1.3052300000000001E-4</v>
      </c>
      <c r="H12">
        <f t="shared" si="2"/>
        <v>3.5564850136239785E-2</v>
      </c>
      <c r="I12" s="4">
        <f t="shared" si="3"/>
        <v>1.0711297002724796</v>
      </c>
      <c r="K12">
        <v>104.68886000000001</v>
      </c>
      <c r="L12" s="1">
        <v>8.8134700000000002E-5</v>
      </c>
      <c r="M12" s="1">
        <f t="shared" si="4"/>
        <v>2.4014904632152587E-2</v>
      </c>
      <c r="N12" s="5">
        <f t="shared" si="5"/>
        <v>0.24802980926430518</v>
      </c>
    </row>
    <row r="13" spans="1:14" x14ac:dyDescent="0.25">
      <c r="A13">
        <v>105.44736</v>
      </c>
      <c r="B13" s="1">
        <v>1.20911E-5</v>
      </c>
      <c r="C13">
        <f t="shared" si="0"/>
        <v>3.2945776566757493E-3</v>
      </c>
      <c r="D13" s="4">
        <f t="shared" si="1"/>
        <v>2.0032945776566757</v>
      </c>
      <c r="F13">
        <v>105.32836</v>
      </c>
      <c r="G13" s="1">
        <v>8.2507099999999995E-5</v>
      </c>
      <c r="H13">
        <f t="shared" si="2"/>
        <v>2.2481498637602178E-2</v>
      </c>
      <c r="I13" s="4">
        <f t="shared" si="3"/>
        <v>1.0449629972752044</v>
      </c>
      <c r="K13">
        <v>105.3587</v>
      </c>
      <c r="L13" s="1">
        <v>6.3672599999999997E-5</v>
      </c>
      <c r="M13" s="1">
        <f t="shared" si="4"/>
        <v>1.7349482288828336E-2</v>
      </c>
      <c r="N13" s="5">
        <f t="shared" si="5"/>
        <v>0.23469896457765668</v>
      </c>
    </row>
    <row r="14" spans="1:14" x14ac:dyDescent="0.25">
      <c r="A14">
        <v>106.12829000000001</v>
      </c>
      <c r="B14" s="1">
        <v>9.2941200000000004E-5</v>
      </c>
      <c r="C14">
        <f t="shared" si="0"/>
        <v>2.5324577656675749E-2</v>
      </c>
      <c r="D14" s="4">
        <f t="shared" si="1"/>
        <v>2.0253245776566757</v>
      </c>
      <c r="F14">
        <v>105.99441</v>
      </c>
      <c r="G14" s="1">
        <v>1.6588099999999999E-4</v>
      </c>
      <c r="H14">
        <f t="shared" si="2"/>
        <v>4.51991825613079E-2</v>
      </c>
      <c r="I14" s="4">
        <f t="shared" si="3"/>
        <v>1.0903983651226159</v>
      </c>
      <c r="K14">
        <v>106.02854000000001</v>
      </c>
      <c r="L14" s="1">
        <v>1.0321E-4</v>
      </c>
      <c r="M14" s="1">
        <f t="shared" si="4"/>
        <v>2.8122615803814713E-2</v>
      </c>
      <c r="N14" s="5">
        <f t="shared" si="5"/>
        <v>0.25624523160762946</v>
      </c>
    </row>
    <row r="15" spans="1:14" x14ac:dyDescent="0.25">
      <c r="A15">
        <v>106.80920999999999</v>
      </c>
      <c r="B15" s="1">
        <v>5.31132E-6</v>
      </c>
      <c r="C15">
        <f t="shared" si="0"/>
        <v>1.447226158038147E-3</v>
      </c>
      <c r="D15" s="4">
        <f t="shared" si="1"/>
        <v>2.0014472261580383</v>
      </c>
      <c r="F15">
        <v>106.66045</v>
      </c>
      <c r="G15" s="1">
        <v>1.10975E-4</v>
      </c>
      <c r="H15">
        <f t="shared" si="2"/>
        <v>3.0238419618528609E-2</v>
      </c>
      <c r="I15" s="4">
        <f t="shared" si="3"/>
        <v>1.0604768392370572</v>
      </c>
      <c r="K15">
        <v>106.69837</v>
      </c>
      <c r="L15" s="1">
        <v>4.6748400000000001E-5</v>
      </c>
      <c r="M15" s="1">
        <f t="shared" si="4"/>
        <v>1.2737983651226158E-2</v>
      </c>
      <c r="N15" s="5">
        <f t="shared" si="5"/>
        <v>0.22547596730245234</v>
      </c>
    </row>
    <row r="16" spans="1:14" x14ac:dyDescent="0.25">
      <c r="A16">
        <v>107.49012999999999</v>
      </c>
      <c r="B16" s="1">
        <v>4.8021500000000001E-5</v>
      </c>
      <c r="C16">
        <f t="shared" si="0"/>
        <v>1.3084877384196185E-2</v>
      </c>
      <c r="D16" s="4">
        <f t="shared" si="1"/>
        <v>2.0130848773841961</v>
      </c>
      <c r="F16">
        <v>107.3265</v>
      </c>
      <c r="G16" s="1">
        <v>1.08519E-4</v>
      </c>
      <c r="H16">
        <f t="shared" si="2"/>
        <v>2.9569209809264304E-2</v>
      </c>
      <c r="I16" s="4">
        <f t="shared" si="3"/>
        <v>1.0591384196185285</v>
      </c>
      <c r="K16">
        <v>107.36821</v>
      </c>
      <c r="L16" s="1">
        <v>7.9286299999999993E-5</v>
      </c>
      <c r="M16" s="1">
        <f t="shared" si="4"/>
        <v>2.1603896457765667E-2</v>
      </c>
      <c r="N16" s="5">
        <f t="shared" si="5"/>
        <v>0.24320779291553135</v>
      </c>
    </row>
    <row r="17" spans="1:14" x14ac:dyDescent="0.25">
      <c r="A17">
        <v>108.17104999999999</v>
      </c>
      <c r="B17" s="1">
        <v>3.6681599999999998E-5</v>
      </c>
      <c r="C17">
        <f t="shared" si="0"/>
        <v>9.9949863760217979E-3</v>
      </c>
      <c r="D17" s="4">
        <f t="shared" si="1"/>
        <v>2.0099949863760216</v>
      </c>
      <c r="F17">
        <v>107.99254000000001</v>
      </c>
      <c r="G17" s="1">
        <v>1.4633199999999999E-4</v>
      </c>
      <c r="H17">
        <f t="shared" si="2"/>
        <v>3.9872479564032698E-2</v>
      </c>
      <c r="I17" s="4">
        <f t="shared" si="3"/>
        <v>1.0797449591280655</v>
      </c>
      <c r="K17">
        <v>108.03805</v>
      </c>
      <c r="L17" s="1">
        <v>9.3824099999999995E-5</v>
      </c>
      <c r="M17" s="1">
        <f t="shared" si="4"/>
        <v>2.5565149863760215E-2</v>
      </c>
      <c r="N17" s="5">
        <f t="shared" si="5"/>
        <v>0.25113029972752043</v>
      </c>
    </row>
    <row r="18" spans="1:14" x14ac:dyDescent="0.25">
      <c r="A18">
        <v>108.85196999999999</v>
      </c>
      <c r="B18" s="1">
        <v>7.8617100000000003E-6</v>
      </c>
      <c r="C18">
        <f t="shared" si="0"/>
        <v>2.1421553133514986E-3</v>
      </c>
      <c r="D18" s="4">
        <f t="shared" si="1"/>
        <v>2.0021421553133516</v>
      </c>
      <c r="F18">
        <v>108.65859</v>
      </c>
      <c r="G18" s="1">
        <v>1.57116E-4</v>
      </c>
      <c r="H18">
        <f t="shared" si="2"/>
        <v>4.2810899182561306E-2</v>
      </c>
      <c r="I18" s="4">
        <f t="shared" si="3"/>
        <v>1.0856217983651226</v>
      </c>
      <c r="K18">
        <v>108.70788</v>
      </c>
      <c r="L18" s="1">
        <v>6.2361999999999997E-5</v>
      </c>
      <c r="M18" s="1">
        <f t="shared" si="4"/>
        <v>1.6992370572207083E-2</v>
      </c>
      <c r="N18" s="5">
        <f t="shared" si="5"/>
        <v>0.23398474114441417</v>
      </c>
    </row>
    <row r="19" spans="1:14" x14ac:dyDescent="0.25">
      <c r="A19">
        <v>109.53288999999999</v>
      </c>
      <c r="B19" s="1">
        <v>9.1891800000000007E-5</v>
      </c>
      <c r="C19">
        <f t="shared" si="0"/>
        <v>2.5038637602179836E-2</v>
      </c>
      <c r="D19" s="4">
        <f t="shared" si="1"/>
        <v>2.0250386376021798</v>
      </c>
      <c r="F19">
        <v>109.32463</v>
      </c>
      <c r="G19" s="1">
        <v>1.6526E-4</v>
      </c>
      <c r="H19">
        <f t="shared" si="2"/>
        <v>4.5029972752043596E-2</v>
      </c>
      <c r="I19" s="4">
        <f t="shared" si="3"/>
        <v>1.0900599455040871</v>
      </c>
      <c r="K19">
        <v>109.37772</v>
      </c>
      <c r="L19" s="1">
        <v>5.1899900000000001E-5</v>
      </c>
      <c r="M19" s="1">
        <f t="shared" si="4"/>
        <v>1.41416621253406E-2</v>
      </c>
      <c r="N19" s="5">
        <f t="shared" si="5"/>
        <v>0.22828332425068121</v>
      </c>
    </row>
    <row r="20" spans="1:14" x14ac:dyDescent="0.25">
      <c r="A20">
        <v>110.21381</v>
      </c>
      <c r="B20" s="1">
        <v>6.5191999999999995E-5</v>
      </c>
      <c r="C20">
        <f t="shared" si="0"/>
        <v>1.7763487738419619E-2</v>
      </c>
      <c r="D20" s="4">
        <f t="shared" si="1"/>
        <v>2.0177634877384194</v>
      </c>
      <c r="F20">
        <v>109.99068</v>
      </c>
      <c r="G20" s="1">
        <v>1.13004E-4</v>
      </c>
      <c r="H20">
        <f t="shared" si="2"/>
        <v>3.0791280653950953E-2</v>
      </c>
      <c r="I20" s="4">
        <f t="shared" si="3"/>
        <v>1.061582561307902</v>
      </c>
      <c r="K20">
        <v>110.04756</v>
      </c>
      <c r="L20" s="1">
        <v>7.0437800000000005E-5</v>
      </c>
      <c r="M20" s="1">
        <f t="shared" si="4"/>
        <v>1.9192861035422344E-2</v>
      </c>
      <c r="N20" s="5">
        <f t="shared" si="5"/>
        <v>0.23838572207084469</v>
      </c>
    </row>
    <row r="21" spans="1:14" x14ac:dyDescent="0.25">
      <c r="A21">
        <v>110.89473</v>
      </c>
      <c r="B21" s="1">
        <v>6.0742100000000002E-5</v>
      </c>
      <c r="C21">
        <f t="shared" si="0"/>
        <v>1.6550980926430519E-2</v>
      </c>
      <c r="D21" s="4">
        <f t="shared" si="1"/>
        <v>2.0165509809264304</v>
      </c>
      <c r="F21">
        <v>110.65672000000001</v>
      </c>
      <c r="G21" s="1">
        <v>1.14788E-4</v>
      </c>
      <c r="H21">
        <f t="shared" si="2"/>
        <v>3.1277384196185289E-2</v>
      </c>
      <c r="I21" s="4">
        <f t="shared" si="3"/>
        <v>1.0625547683923706</v>
      </c>
      <c r="K21">
        <v>110.7174</v>
      </c>
      <c r="L21" s="1">
        <v>8.8975700000000003E-5</v>
      </c>
      <c r="M21" s="1">
        <f t="shared" si="4"/>
        <v>2.4244059945504087E-2</v>
      </c>
      <c r="N21" s="5">
        <f t="shared" si="5"/>
        <v>0.24848811989100819</v>
      </c>
    </row>
    <row r="22" spans="1:14" x14ac:dyDescent="0.25">
      <c r="A22">
        <v>111.57565</v>
      </c>
      <c r="B22" s="1">
        <v>4.6762199999999998E-5</v>
      </c>
      <c r="C22">
        <f t="shared" si="0"/>
        <v>1.2741743869209808E-2</v>
      </c>
      <c r="D22" s="4">
        <f t="shared" si="1"/>
        <v>2.0127417438692099</v>
      </c>
      <c r="F22">
        <v>111.32277000000001</v>
      </c>
      <c r="G22" s="1">
        <v>6.1461600000000001E-5</v>
      </c>
      <c r="H22">
        <f t="shared" si="2"/>
        <v>1.6747029972752042E-2</v>
      </c>
      <c r="I22" s="4">
        <f t="shared" si="3"/>
        <v>1.033494059945504</v>
      </c>
      <c r="K22">
        <v>111.38723</v>
      </c>
      <c r="L22" s="1">
        <v>7.2513600000000003E-5</v>
      </c>
      <c r="M22" s="1">
        <f t="shared" si="4"/>
        <v>1.9758474114441416E-2</v>
      </c>
      <c r="N22" s="5">
        <f t="shared" si="5"/>
        <v>0.23951694822888284</v>
      </c>
    </row>
    <row r="23" spans="1:14" x14ac:dyDescent="0.25">
      <c r="A23">
        <v>112.25657</v>
      </c>
      <c r="B23" s="1">
        <v>-1.3317599999999999E-5</v>
      </c>
      <c r="C23">
        <f t="shared" si="0"/>
        <v>-3.6287738419618527E-3</v>
      </c>
      <c r="D23" s="4">
        <f t="shared" si="1"/>
        <v>1.9963712261580382</v>
      </c>
      <c r="F23">
        <v>111.98881</v>
      </c>
      <c r="G23" s="1">
        <v>1.3742499999999999E-4</v>
      </c>
      <c r="H23">
        <f t="shared" si="2"/>
        <v>3.7445504087193458E-2</v>
      </c>
      <c r="I23" s="4">
        <f t="shared" si="3"/>
        <v>1.074891008174387</v>
      </c>
      <c r="K23">
        <v>112.05707</v>
      </c>
      <c r="L23" s="1">
        <v>9.5051500000000003E-5</v>
      </c>
      <c r="M23" s="1">
        <f t="shared" si="4"/>
        <v>2.5899591280653951E-2</v>
      </c>
      <c r="N23" s="5">
        <f t="shared" si="5"/>
        <v>0.2517991825613079</v>
      </c>
    </row>
    <row r="24" spans="1:14" x14ac:dyDescent="0.25">
      <c r="A24">
        <v>112.93749</v>
      </c>
      <c r="B24" s="1">
        <v>2.9912499999999999E-5</v>
      </c>
      <c r="C24">
        <f t="shared" si="0"/>
        <v>8.1505449591280643E-3</v>
      </c>
      <c r="D24" s="4">
        <f t="shared" si="1"/>
        <v>2.0081505449591281</v>
      </c>
      <c r="F24">
        <v>112.65486</v>
      </c>
      <c r="G24" s="1">
        <v>1.4661899999999999E-4</v>
      </c>
      <c r="H24">
        <f t="shared" si="2"/>
        <v>3.9950681198910078E-2</v>
      </c>
      <c r="I24" s="4">
        <f t="shared" si="3"/>
        <v>1.0799013623978202</v>
      </c>
      <c r="K24">
        <v>112.72691</v>
      </c>
      <c r="L24" s="1">
        <v>4.0589400000000001E-5</v>
      </c>
      <c r="M24" s="1">
        <f t="shared" si="4"/>
        <v>1.1059782016348774E-2</v>
      </c>
      <c r="N24" s="5">
        <f t="shared" si="5"/>
        <v>0.22211956403269756</v>
      </c>
    </row>
    <row r="25" spans="1:14" x14ac:dyDescent="0.25">
      <c r="A25">
        <v>113.61841</v>
      </c>
      <c r="B25" s="1">
        <v>7.1032599999999995E-5</v>
      </c>
      <c r="C25">
        <f t="shared" si="0"/>
        <v>1.9354931880108991E-2</v>
      </c>
      <c r="D25" s="4">
        <f t="shared" si="1"/>
        <v>2.0193549318801089</v>
      </c>
      <c r="F25">
        <v>113.32089999999999</v>
      </c>
      <c r="G25" s="1">
        <v>9.3303100000000005E-5</v>
      </c>
      <c r="H25">
        <f t="shared" si="2"/>
        <v>2.5423188010899184E-2</v>
      </c>
      <c r="I25" s="4">
        <f t="shared" si="3"/>
        <v>1.0508463760217983</v>
      </c>
      <c r="K25">
        <v>113.39673999999999</v>
      </c>
      <c r="L25" s="1">
        <v>5.5127300000000003E-5</v>
      </c>
      <c r="M25" s="1">
        <f t="shared" si="4"/>
        <v>1.5021062670299729E-2</v>
      </c>
      <c r="N25" s="5">
        <f t="shared" si="5"/>
        <v>0.23004212534059948</v>
      </c>
    </row>
    <row r="26" spans="1:14" x14ac:dyDescent="0.25">
      <c r="A26">
        <v>114.29933</v>
      </c>
      <c r="B26" s="1">
        <v>3.00228E-5</v>
      </c>
      <c r="C26">
        <f t="shared" si="0"/>
        <v>8.1805994550408715E-3</v>
      </c>
      <c r="D26" s="4">
        <f t="shared" si="1"/>
        <v>2.008180599455041</v>
      </c>
      <c r="F26">
        <v>113.98694999999999</v>
      </c>
      <c r="G26" s="1">
        <v>1.3535700000000001E-4</v>
      </c>
      <c r="H26">
        <f t="shared" si="2"/>
        <v>3.6882016348773847E-2</v>
      </c>
      <c r="I26" s="4">
        <f t="shared" si="3"/>
        <v>1.0737640326975477</v>
      </c>
      <c r="K26">
        <v>114.06658</v>
      </c>
      <c r="L26" s="1">
        <v>1.3366499999999999E-4</v>
      </c>
      <c r="M26" s="1">
        <f t="shared" si="4"/>
        <v>3.6420980926430514E-2</v>
      </c>
      <c r="N26" s="5">
        <f t="shared" si="5"/>
        <v>0.27284196185286103</v>
      </c>
    </row>
    <row r="27" spans="1:14" x14ac:dyDescent="0.25">
      <c r="A27">
        <v>114.98025</v>
      </c>
      <c r="B27" s="1">
        <v>7.8552899999999998E-5</v>
      </c>
      <c r="C27">
        <f t="shared" si="0"/>
        <v>2.1404059945504088E-2</v>
      </c>
      <c r="D27" s="4">
        <f t="shared" si="1"/>
        <v>2.0214040599455041</v>
      </c>
      <c r="F27">
        <v>114.65299</v>
      </c>
      <c r="G27" s="1">
        <v>9.5280799999999998E-5</v>
      </c>
      <c r="H27">
        <f t="shared" si="2"/>
        <v>2.5962070844686647E-2</v>
      </c>
      <c r="I27" s="4">
        <f t="shared" si="3"/>
        <v>1.0519241416893732</v>
      </c>
      <c r="K27">
        <v>114.73642</v>
      </c>
      <c r="L27" s="1">
        <v>1.0820299999999999E-4</v>
      </c>
      <c r="M27" s="1">
        <f t="shared" si="4"/>
        <v>2.948310626702997E-2</v>
      </c>
      <c r="N27" s="5">
        <f t="shared" si="5"/>
        <v>0.25896621253405994</v>
      </c>
    </row>
    <row r="28" spans="1:14" x14ac:dyDescent="0.25">
      <c r="A28">
        <v>115.66117</v>
      </c>
      <c r="B28" s="1">
        <v>1.09603E-4</v>
      </c>
      <c r="C28">
        <f t="shared" si="0"/>
        <v>2.9864577656675748E-2</v>
      </c>
      <c r="D28" s="4">
        <f t="shared" si="1"/>
        <v>2.0298645776566757</v>
      </c>
      <c r="F28">
        <v>115.31904</v>
      </c>
      <c r="G28" s="1">
        <v>6.10346E-5</v>
      </c>
      <c r="H28">
        <f t="shared" si="2"/>
        <v>1.6630681198910081E-2</v>
      </c>
      <c r="I28" s="4">
        <f t="shared" si="3"/>
        <v>1.0332613623978202</v>
      </c>
      <c r="K28">
        <v>115.40626</v>
      </c>
      <c r="L28" s="1">
        <v>5.1740999999999998E-5</v>
      </c>
      <c r="M28" s="1">
        <f t="shared" si="4"/>
        <v>1.4098365122615803E-2</v>
      </c>
      <c r="N28" s="5">
        <f t="shared" si="5"/>
        <v>0.22819673024523163</v>
      </c>
    </row>
    <row r="29" spans="1:14" x14ac:dyDescent="0.25">
      <c r="A29">
        <v>116.34209</v>
      </c>
      <c r="B29" s="1">
        <v>8.7143200000000003E-5</v>
      </c>
      <c r="C29">
        <f t="shared" si="0"/>
        <v>2.3744741144414168E-2</v>
      </c>
      <c r="D29" s="4">
        <f t="shared" si="1"/>
        <v>2.023744741144414</v>
      </c>
      <c r="F29">
        <v>115.98508</v>
      </c>
      <c r="G29" s="1">
        <v>7.2888500000000005E-5</v>
      </c>
      <c r="H29">
        <f t="shared" si="2"/>
        <v>1.9860626702997278E-2</v>
      </c>
      <c r="I29" s="4">
        <f t="shared" si="3"/>
        <v>1.0397212534059945</v>
      </c>
      <c r="K29">
        <v>116.07608999999999</v>
      </c>
      <c r="L29" s="1">
        <v>6.12789E-5</v>
      </c>
      <c r="M29" s="1">
        <f t="shared" si="4"/>
        <v>1.6697247956403271E-2</v>
      </c>
      <c r="N29" s="5">
        <f t="shared" si="5"/>
        <v>0.23339449591280656</v>
      </c>
    </row>
    <row r="30" spans="1:14" x14ac:dyDescent="0.25">
      <c r="A30">
        <v>117.02302</v>
      </c>
      <c r="B30" s="1">
        <v>8.7993300000000003E-5</v>
      </c>
      <c r="C30">
        <f t="shared" si="0"/>
        <v>2.3976376021798366E-2</v>
      </c>
      <c r="D30" s="4">
        <f t="shared" si="1"/>
        <v>2.0239763760217984</v>
      </c>
      <c r="F30">
        <v>116.65112999999999</v>
      </c>
      <c r="G30" s="1">
        <v>9.4272300000000002E-5</v>
      </c>
      <c r="H30">
        <f t="shared" si="2"/>
        <v>2.5687275204359674E-2</v>
      </c>
      <c r="I30" s="4">
        <f t="shared" si="3"/>
        <v>1.0513745504087193</v>
      </c>
      <c r="K30">
        <v>116.74593</v>
      </c>
      <c r="L30" s="1">
        <v>7.9816799999999998E-5</v>
      </c>
      <c r="M30" s="1">
        <f t="shared" si="4"/>
        <v>2.1748446866485013E-2</v>
      </c>
      <c r="N30" s="5">
        <f t="shared" si="5"/>
        <v>0.24349689373297004</v>
      </c>
    </row>
    <row r="31" spans="1:14" x14ac:dyDescent="0.25">
      <c r="A31">
        <v>117.70394</v>
      </c>
      <c r="B31" s="1">
        <v>3.2153400000000003E-5</v>
      </c>
      <c r="C31">
        <f t="shared" si="0"/>
        <v>8.7611444141689372E-3</v>
      </c>
      <c r="D31" s="4">
        <f t="shared" si="1"/>
        <v>2.0087611444141689</v>
      </c>
      <c r="F31">
        <v>117.31717</v>
      </c>
      <c r="G31" s="1">
        <v>1.10356E-4</v>
      </c>
      <c r="H31">
        <f t="shared" si="2"/>
        <v>3.0069754768392371E-2</v>
      </c>
      <c r="I31" s="4">
        <f t="shared" si="3"/>
        <v>1.0601395095367847</v>
      </c>
      <c r="K31">
        <v>117.41576999999999</v>
      </c>
      <c r="L31" s="1">
        <v>9.5354700000000004E-5</v>
      </c>
      <c r="M31" s="1">
        <f t="shared" si="4"/>
        <v>2.5982207084468665E-2</v>
      </c>
      <c r="N31" s="5">
        <f t="shared" si="5"/>
        <v>0.25196441416893733</v>
      </c>
    </row>
    <row r="32" spans="1:14" x14ac:dyDescent="0.25">
      <c r="A32">
        <v>118.38486</v>
      </c>
      <c r="B32" s="1">
        <v>1.33936E-5</v>
      </c>
      <c r="C32">
        <f t="shared" si="0"/>
        <v>3.6494822888283379E-3</v>
      </c>
      <c r="D32" s="4">
        <f t="shared" si="1"/>
        <v>2.0036494822888282</v>
      </c>
      <c r="F32">
        <v>117.98322</v>
      </c>
      <c r="G32" s="1">
        <v>9.1479999999999998E-5</v>
      </c>
      <c r="H32">
        <f t="shared" si="2"/>
        <v>2.4926430517711172E-2</v>
      </c>
      <c r="I32" s="4">
        <f t="shared" si="3"/>
        <v>1.0498528610354223</v>
      </c>
      <c r="K32">
        <v>118.08561</v>
      </c>
      <c r="L32" s="1">
        <v>8.5892599999999998E-5</v>
      </c>
      <c r="M32" s="1">
        <f t="shared" si="4"/>
        <v>2.3403978201634878E-2</v>
      </c>
      <c r="N32" s="5">
        <f t="shared" si="5"/>
        <v>0.24680795640326977</v>
      </c>
    </row>
    <row r="33" spans="1:14" x14ac:dyDescent="0.25">
      <c r="A33">
        <v>119.06578</v>
      </c>
      <c r="B33" s="1">
        <v>7.5703699999999998E-5</v>
      </c>
      <c r="C33">
        <f t="shared" si="0"/>
        <v>2.0627711171662125E-2</v>
      </c>
      <c r="D33" s="4">
        <f t="shared" si="1"/>
        <v>2.0206277111716622</v>
      </c>
      <c r="F33">
        <v>118.64926</v>
      </c>
      <c r="G33" s="1">
        <v>1.2611400000000001E-4</v>
      </c>
      <c r="H33">
        <f t="shared" si="2"/>
        <v>3.4363487738419622E-2</v>
      </c>
      <c r="I33" s="4">
        <f t="shared" si="3"/>
        <v>1.0687269754768391</v>
      </c>
      <c r="K33">
        <v>118.75543999999999</v>
      </c>
      <c r="L33" s="1">
        <v>5.8430500000000002E-5</v>
      </c>
      <c r="M33" s="1">
        <f t="shared" si="4"/>
        <v>1.5921117166212535E-2</v>
      </c>
      <c r="N33" s="5">
        <f t="shared" si="5"/>
        <v>0.23184223433242507</v>
      </c>
    </row>
    <row r="34" spans="1:14" x14ac:dyDescent="0.25">
      <c r="A34">
        <v>119.7467</v>
      </c>
      <c r="B34" s="1">
        <v>9.2453800000000006E-5</v>
      </c>
      <c r="C34">
        <f t="shared" si="0"/>
        <v>2.5191771117166212E-2</v>
      </c>
      <c r="D34" s="4">
        <f t="shared" si="1"/>
        <v>2.0251917711171661</v>
      </c>
      <c r="F34">
        <v>119.31531</v>
      </c>
      <c r="G34" s="1">
        <v>1.26308E-4</v>
      </c>
      <c r="H34">
        <f t="shared" si="2"/>
        <v>3.4416348773841962E-2</v>
      </c>
      <c r="I34" s="4">
        <f t="shared" si="3"/>
        <v>1.0688326975476838</v>
      </c>
      <c r="K34">
        <v>119.42528</v>
      </c>
      <c r="L34" s="1">
        <v>7.19684E-5</v>
      </c>
      <c r="M34" s="1">
        <f t="shared" si="4"/>
        <v>1.9609918256130791E-2</v>
      </c>
      <c r="N34" s="5">
        <f t="shared" si="5"/>
        <v>0.23921983651226159</v>
      </c>
    </row>
    <row r="35" spans="1:14" x14ac:dyDescent="0.25">
      <c r="A35">
        <v>120.42762</v>
      </c>
      <c r="B35" s="1">
        <v>1.5793400000000001E-4</v>
      </c>
      <c r="C35">
        <f t="shared" si="0"/>
        <v>4.3033787465940054E-2</v>
      </c>
      <c r="D35" s="4">
        <f t="shared" si="1"/>
        <v>2.0430337874659399</v>
      </c>
      <c r="F35">
        <v>119.98135000000001</v>
      </c>
      <c r="G35" s="1">
        <v>9.5771499999999996E-5</v>
      </c>
      <c r="H35">
        <f t="shared" si="2"/>
        <v>2.6095776566757493E-2</v>
      </c>
      <c r="I35" s="4">
        <f t="shared" si="3"/>
        <v>1.0521915531335151</v>
      </c>
      <c r="K35">
        <v>120.09511999999999</v>
      </c>
      <c r="L35" s="1">
        <v>8.1506299999999996E-5</v>
      </c>
      <c r="M35" s="1">
        <f t="shared" si="4"/>
        <v>2.2208801089918254E-2</v>
      </c>
      <c r="N35" s="5">
        <f t="shared" si="5"/>
        <v>0.24441760217983652</v>
      </c>
    </row>
    <row r="36" spans="1:14" x14ac:dyDescent="0.25">
      <c r="A36">
        <v>121.10854</v>
      </c>
      <c r="B36" s="1">
        <v>8.5144100000000004E-5</v>
      </c>
      <c r="C36">
        <f t="shared" si="0"/>
        <v>2.3200027247956403E-2</v>
      </c>
      <c r="D36" s="4">
        <f t="shared" si="1"/>
        <v>2.0232000272479564</v>
      </c>
      <c r="F36">
        <v>120.6474</v>
      </c>
      <c r="G36" s="1">
        <v>1.2457500000000001E-4</v>
      </c>
      <c r="H36">
        <f t="shared" si="2"/>
        <v>3.3944141689373299E-2</v>
      </c>
      <c r="I36" s="4">
        <f t="shared" si="3"/>
        <v>1.0678882833787466</v>
      </c>
      <c r="K36">
        <v>120.76495</v>
      </c>
      <c r="L36" s="1">
        <v>7.2044200000000004E-5</v>
      </c>
      <c r="M36" s="1">
        <f t="shared" si="4"/>
        <v>1.963057220708447E-2</v>
      </c>
      <c r="N36" s="5">
        <f t="shared" si="5"/>
        <v>0.23926114441416896</v>
      </c>
    </row>
    <row r="37" spans="1:14" x14ac:dyDescent="0.25">
      <c r="A37">
        <v>121.78946000000001</v>
      </c>
      <c r="B37" s="1">
        <v>1.09304E-4</v>
      </c>
      <c r="C37">
        <f t="shared" si="0"/>
        <v>2.9783106267029971E-2</v>
      </c>
      <c r="D37" s="4">
        <f t="shared" si="1"/>
        <v>2.02978310626703</v>
      </c>
      <c r="F37">
        <v>121.31344</v>
      </c>
      <c r="G37" s="1">
        <v>1.04109E-4</v>
      </c>
      <c r="H37">
        <f t="shared" si="2"/>
        <v>2.8367574931880107E-2</v>
      </c>
      <c r="I37" s="4">
        <f t="shared" si="3"/>
        <v>1.0567351498637603</v>
      </c>
      <c r="K37">
        <v>121.43479000000001</v>
      </c>
      <c r="L37" s="1">
        <v>1.03582E-4</v>
      </c>
      <c r="M37" s="1">
        <f t="shared" si="4"/>
        <v>2.8223978201634876E-2</v>
      </c>
      <c r="N37" s="5">
        <f t="shared" si="5"/>
        <v>0.25644795640326978</v>
      </c>
    </row>
    <row r="38" spans="1:14" x14ac:dyDescent="0.25">
      <c r="A38">
        <v>122.47038000000001</v>
      </c>
      <c r="B38" s="1">
        <v>1.9969399999999999E-4</v>
      </c>
      <c r="C38">
        <f t="shared" si="0"/>
        <v>5.4412534059945498E-2</v>
      </c>
      <c r="D38" s="4">
        <f t="shared" si="1"/>
        <v>2.0544125340599453</v>
      </c>
      <c r="F38">
        <v>121.97949</v>
      </c>
      <c r="G38" s="1">
        <v>7.4092999999999997E-5</v>
      </c>
      <c r="H38">
        <f t="shared" si="2"/>
        <v>2.0188828337874658E-2</v>
      </c>
      <c r="I38" s="4">
        <f t="shared" si="3"/>
        <v>1.0403776566757492</v>
      </c>
      <c r="K38">
        <v>122.10463</v>
      </c>
      <c r="L38" s="1">
        <v>8.0119999999999999E-5</v>
      </c>
      <c r="M38" s="1">
        <f t="shared" si="4"/>
        <v>2.1831062670299727E-2</v>
      </c>
      <c r="N38" s="5">
        <f t="shared" si="5"/>
        <v>0.24366212534059947</v>
      </c>
    </row>
    <row r="39" spans="1:14" x14ac:dyDescent="0.25">
      <c r="A39">
        <v>123.15130000000001</v>
      </c>
      <c r="B39" s="1">
        <v>1.58154E-4</v>
      </c>
      <c r="C39">
        <f t="shared" si="0"/>
        <v>4.3093732970027249E-2</v>
      </c>
      <c r="D39" s="4">
        <f t="shared" si="1"/>
        <v>2.0430937329700272</v>
      </c>
      <c r="F39">
        <v>122.64552999999999</v>
      </c>
      <c r="G39" s="1">
        <v>1.0607699999999999E-4</v>
      </c>
      <c r="H39">
        <f t="shared" si="2"/>
        <v>2.8903814713896456E-2</v>
      </c>
      <c r="I39" s="4">
        <f t="shared" si="3"/>
        <v>1.0578076294277929</v>
      </c>
      <c r="K39">
        <v>122.77446999999999</v>
      </c>
      <c r="L39" s="1">
        <v>7.9657899999999995E-5</v>
      </c>
      <c r="M39" s="1">
        <f t="shared" si="4"/>
        <v>2.1705149863760216E-2</v>
      </c>
      <c r="N39" s="5">
        <f t="shared" si="5"/>
        <v>0.24341029972752043</v>
      </c>
    </row>
    <row r="40" spans="1:14" x14ac:dyDescent="0.25">
      <c r="A40">
        <v>123.83222000000001</v>
      </c>
      <c r="B40" s="1">
        <v>7.2644600000000006E-5</v>
      </c>
      <c r="C40">
        <f t="shared" si="0"/>
        <v>1.9794168937329701E-2</v>
      </c>
      <c r="D40" s="4">
        <f t="shared" si="1"/>
        <v>2.0197941689373295</v>
      </c>
      <c r="F40">
        <v>123.31158000000001</v>
      </c>
      <c r="G40" s="1">
        <v>1.3276100000000001E-4</v>
      </c>
      <c r="H40">
        <f t="shared" si="2"/>
        <v>3.6174659400544963E-2</v>
      </c>
      <c r="I40" s="4">
        <f t="shared" si="3"/>
        <v>1.07234931880109</v>
      </c>
      <c r="K40">
        <v>123.4443</v>
      </c>
      <c r="L40" s="1">
        <v>5.0195799999999998E-5</v>
      </c>
      <c r="M40" s="1">
        <f t="shared" si="4"/>
        <v>1.3677329700272479E-2</v>
      </c>
      <c r="N40" s="5">
        <f t="shared" si="5"/>
        <v>0.22735465940054497</v>
      </c>
    </row>
    <row r="41" spans="1:14" x14ac:dyDescent="0.25">
      <c r="A41">
        <v>124.51314000000001</v>
      </c>
      <c r="B41" s="1">
        <v>9.2564699999999998E-5</v>
      </c>
      <c r="C41">
        <f t="shared" si="0"/>
        <v>2.5221989100817438E-2</v>
      </c>
      <c r="D41" s="4">
        <f t="shared" si="1"/>
        <v>2.0252219891008174</v>
      </c>
      <c r="F41">
        <v>123.97762</v>
      </c>
      <c r="G41" s="1">
        <v>1.4938500000000001E-4</v>
      </c>
      <c r="H41">
        <f t="shared" si="2"/>
        <v>4.0704359673024527E-2</v>
      </c>
      <c r="I41" s="4">
        <f t="shared" si="3"/>
        <v>1.0814087193460491</v>
      </c>
      <c r="K41">
        <v>124.11414000000001</v>
      </c>
      <c r="L41" s="1">
        <v>6.0733699999999998E-5</v>
      </c>
      <c r="M41" s="1">
        <f t="shared" si="4"/>
        <v>1.6548692098092642E-2</v>
      </c>
      <c r="N41" s="5">
        <f t="shared" si="5"/>
        <v>0.23309738419618531</v>
      </c>
    </row>
    <row r="42" spans="1:14" x14ac:dyDescent="0.25">
      <c r="A42">
        <v>125.19405999999999</v>
      </c>
      <c r="B42" s="1">
        <v>1.95675E-4</v>
      </c>
      <c r="C42">
        <f t="shared" si="0"/>
        <v>5.3317438692098089E-2</v>
      </c>
      <c r="D42" s="4">
        <f t="shared" si="1"/>
        <v>2.053317438692098</v>
      </c>
      <c r="F42">
        <v>124.64367</v>
      </c>
      <c r="G42" s="1">
        <v>1.2679799999999999E-4</v>
      </c>
      <c r="H42">
        <f t="shared" si="2"/>
        <v>3.4549863760217979E-2</v>
      </c>
      <c r="I42" s="4">
        <f t="shared" si="3"/>
        <v>1.0690997275204359</v>
      </c>
      <c r="K42">
        <v>124.78398</v>
      </c>
      <c r="L42" s="1">
        <v>5.5271600000000001E-5</v>
      </c>
      <c r="M42" s="1">
        <f t="shared" si="4"/>
        <v>1.5060381471389645E-2</v>
      </c>
      <c r="N42" s="5">
        <f t="shared" si="5"/>
        <v>0.23012076294277931</v>
      </c>
    </row>
    <row r="43" spans="1:14" x14ac:dyDescent="0.25">
      <c r="A43">
        <v>125.87497999999999</v>
      </c>
      <c r="B43" s="1">
        <v>1.4036499999999999E-4</v>
      </c>
      <c r="C43">
        <f t="shared" si="0"/>
        <v>3.8246594005449587E-2</v>
      </c>
      <c r="D43" s="4">
        <f t="shared" si="1"/>
        <v>2.0382465940054497</v>
      </c>
      <c r="F43">
        <v>125.30971</v>
      </c>
      <c r="G43" s="1">
        <v>1.46062E-4</v>
      </c>
      <c r="H43">
        <f t="shared" si="2"/>
        <v>3.9798910081743868E-2</v>
      </c>
      <c r="I43" s="4">
        <f t="shared" si="3"/>
        <v>1.0795978201634877</v>
      </c>
      <c r="K43">
        <v>125.45381</v>
      </c>
      <c r="L43" s="1">
        <v>8.8809500000000004E-5</v>
      </c>
      <c r="M43" s="1">
        <f t="shared" si="4"/>
        <v>2.4198773841961854E-2</v>
      </c>
      <c r="N43" s="5">
        <f t="shared" si="5"/>
        <v>0.24839754768392372</v>
      </c>
    </row>
    <row r="44" spans="1:14" x14ac:dyDescent="0.25">
      <c r="A44">
        <v>126.55589999999999</v>
      </c>
      <c r="B44" s="1">
        <v>1.34325E-4</v>
      </c>
      <c r="C44">
        <f t="shared" si="0"/>
        <v>3.6600817438692097E-2</v>
      </c>
      <c r="D44" s="4">
        <f t="shared" si="1"/>
        <v>2.0366008174386923</v>
      </c>
      <c r="F44">
        <v>125.97575999999999</v>
      </c>
      <c r="G44" s="1">
        <v>1.2876599999999999E-4</v>
      </c>
      <c r="H44">
        <f t="shared" si="2"/>
        <v>3.5086103542234327E-2</v>
      </c>
      <c r="I44" s="4">
        <f t="shared" si="3"/>
        <v>1.0701722070844686</v>
      </c>
      <c r="K44">
        <v>126.12365</v>
      </c>
      <c r="L44" s="1">
        <v>1.01347E-4</v>
      </c>
      <c r="M44" s="1">
        <f t="shared" si="4"/>
        <v>2.7614986376021798E-2</v>
      </c>
      <c r="N44" s="5">
        <f t="shared" si="5"/>
        <v>0.25522997275204362</v>
      </c>
    </row>
    <row r="45" spans="1:14" x14ac:dyDescent="0.25">
      <c r="A45">
        <v>127.23681999999999</v>
      </c>
      <c r="B45" s="1">
        <v>2.1094500000000001E-4</v>
      </c>
      <c r="C45">
        <f t="shared" si="0"/>
        <v>5.7478201634877386E-2</v>
      </c>
      <c r="D45" s="4">
        <f t="shared" si="1"/>
        <v>2.0574782016348774</v>
      </c>
      <c r="F45">
        <v>126.6418</v>
      </c>
      <c r="G45" s="1">
        <v>1.3161E-4</v>
      </c>
      <c r="H45">
        <f t="shared" si="2"/>
        <v>3.5861035422343319E-2</v>
      </c>
      <c r="I45" s="4">
        <f t="shared" si="3"/>
        <v>1.0717220708446866</v>
      </c>
      <c r="K45">
        <v>126.79349000000001</v>
      </c>
      <c r="L45" s="1">
        <v>6.5885300000000004E-5</v>
      </c>
      <c r="M45" s="1">
        <f t="shared" si="4"/>
        <v>1.7952397820163488E-2</v>
      </c>
      <c r="N45" s="5">
        <f t="shared" si="5"/>
        <v>0.23590479564032699</v>
      </c>
    </row>
    <row r="46" spans="1:14" x14ac:dyDescent="0.25">
      <c r="A46">
        <v>127.91773999999999</v>
      </c>
      <c r="B46" s="1">
        <v>2.1280499999999999E-4</v>
      </c>
      <c r="C46">
        <f t="shared" si="0"/>
        <v>5.7985013623978197E-2</v>
      </c>
      <c r="D46" s="4">
        <f t="shared" si="1"/>
        <v>2.0579850136239783</v>
      </c>
      <c r="F46">
        <v>127.30785</v>
      </c>
      <c r="G46" s="1">
        <v>1.4823399999999999E-4</v>
      </c>
      <c r="H46">
        <f t="shared" si="2"/>
        <v>4.0390735694822884E-2</v>
      </c>
      <c r="I46" s="4">
        <f t="shared" si="3"/>
        <v>1.0807814713896458</v>
      </c>
      <c r="K46">
        <v>127.46333</v>
      </c>
      <c r="L46" s="1">
        <v>7.54232E-5</v>
      </c>
      <c r="M46" s="1">
        <f t="shared" si="4"/>
        <v>2.0551280653950954E-2</v>
      </c>
      <c r="N46" s="5">
        <f t="shared" si="5"/>
        <v>0.24110256130790192</v>
      </c>
    </row>
    <row r="47" spans="1:14" x14ac:dyDescent="0.25">
      <c r="A47">
        <v>128.59867</v>
      </c>
      <c r="B47" s="1">
        <v>1.9516600000000001E-4</v>
      </c>
      <c r="C47">
        <f t="shared" si="0"/>
        <v>5.3178746594005448E-2</v>
      </c>
      <c r="D47" s="4">
        <f t="shared" si="1"/>
        <v>2.0531787465940052</v>
      </c>
      <c r="F47">
        <v>127.97389</v>
      </c>
      <c r="G47" s="1">
        <v>1.2563799999999999E-4</v>
      </c>
      <c r="H47">
        <f t="shared" si="2"/>
        <v>3.4233787465940052E-2</v>
      </c>
      <c r="I47" s="4">
        <f t="shared" si="3"/>
        <v>1.0684675749318802</v>
      </c>
      <c r="K47">
        <v>128.13316</v>
      </c>
      <c r="L47" s="1">
        <v>7.0961E-5</v>
      </c>
      <c r="M47" s="1">
        <f t="shared" si="4"/>
        <v>1.9335422343324249E-2</v>
      </c>
      <c r="N47" s="5">
        <f t="shared" si="5"/>
        <v>0.23867084468664851</v>
      </c>
    </row>
    <row r="48" spans="1:14" x14ac:dyDescent="0.25">
      <c r="A48">
        <v>129.27959000000001</v>
      </c>
      <c r="B48" s="1">
        <v>2.06026E-4</v>
      </c>
      <c r="C48">
        <f t="shared" si="0"/>
        <v>5.6137874659400545E-2</v>
      </c>
      <c r="D48" s="4">
        <f t="shared" si="1"/>
        <v>2.0561378746594006</v>
      </c>
      <c r="F48">
        <v>128.63994</v>
      </c>
      <c r="G48" s="1">
        <v>1.8411100000000001E-4</v>
      </c>
      <c r="H48">
        <f t="shared" si="2"/>
        <v>5.0166485013623981E-2</v>
      </c>
      <c r="I48" s="4">
        <f t="shared" si="3"/>
        <v>1.1003329700272479</v>
      </c>
      <c r="K48">
        <v>128.803</v>
      </c>
      <c r="L48" s="1">
        <v>7.9498899999999999E-5</v>
      </c>
      <c r="M48" s="1">
        <f t="shared" si="4"/>
        <v>2.1661825613079017E-2</v>
      </c>
      <c r="N48" s="5">
        <f t="shared" si="5"/>
        <v>0.24332365122615804</v>
      </c>
    </row>
    <row r="49" spans="1:14" x14ac:dyDescent="0.25">
      <c r="A49">
        <v>129.96051</v>
      </c>
      <c r="B49" s="1">
        <v>1.8095599999999999E-4</v>
      </c>
      <c r="C49">
        <f t="shared" si="0"/>
        <v>4.9306811989100814E-2</v>
      </c>
      <c r="D49" s="4">
        <f t="shared" si="1"/>
        <v>2.0493068119891009</v>
      </c>
      <c r="F49">
        <v>129.30598000000001</v>
      </c>
      <c r="G49" s="1">
        <v>1.4669499999999999E-4</v>
      </c>
      <c r="H49">
        <f t="shared" si="2"/>
        <v>3.997138964577656E-2</v>
      </c>
      <c r="I49" s="4">
        <f t="shared" si="3"/>
        <v>1.079942779291553</v>
      </c>
      <c r="K49">
        <v>129.47283999999999</v>
      </c>
      <c r="L49" s="1">
        <v>8.8036799999999997E-5</v>
      </c>
      <c r="M49" s="1">
        <f t="shared" si="4"/>
        <v>2.3988228882833786E-2</v>
      </c>
      <c r="N49" s="5">
        <f t="shared" si="5"/>
        <v>0.24797645776566757</v>
      </c>
    </row>
    <row r="50" spans="1:14" x14ac:dyDescent="0.25">
      <c r="A50">
        <v>130.64143000000001</v>
      </c>
      <c r="B50" s="1">
        <v>2.64446E-4</v>
      </c>
      <c r="C50">
        <f t="shared" si="0"/>
        <v>7.2056130790190728E-2</v>
      </c>
      <c r="D50" s="4">
        <f t="shared" si="1"/>
        <v>2.0720561307901906</v>
      </c>
      <c r="F50">
        <v>129.97202999999999</v>
      </c>
      <c r="G50" s="1">
        <v>1.3310899999999999E-4</v>
      </c>
      <c r="H50">
        <f t="shared" si="2"/>
        <v>3.6269482288828335E-2</v>
      </c>
      <c r="I50" s="4">
        <f t="shared" si="3"/>
        <v>1.0725389645776566</v>
      </c>
      <c r="K50">
        <v>130.14268000000001</v>
      </c>
      <c r="L50" s="1">
        <v>4.4574699999999999E-5</v>
      </c>
      <c r="M50" s="1">
        <f t="shared" si="4"/>
        <v>1.2145694822888282E-2</v>
      </c>
      <c r="N50" s="5">
        <f t="shared" si="5"/>
        <v>0.22429138964577658</v>
      </c>
    </row>
    <row r="51" spans="1:14" x14ac:dyDescent="0.25">
      <c r="A51">
        <v>131.32235</v>
      </c>
      <c r="B51" s="1">
        <v>2.7220599999999999E-4</v>
      </c>
      <c r="C51">
        <f t="shared" si="0"/>
        <v>7.4170572207084465E-2</v>
      </c>
      <c r="D51" s="4">
        <f t="shared" si="1"/>
        <v>2.0741705722070845</v>
      </c>
      <c r="F51">
        <v>130.63807</v>
      </c>
      <c r="G51" s="1">
        <v>1.19003E-4</v>
      </c>
      <c r="H51">
        <f t="shared" si="2"/>
        <v>3.2425885558583105E-2</v>
      </c>
      <c r="I51" s="4">
        <f t="shared" si="3"/>
        <v>1.0648517711171661</v>
      </c>
      <c r="K51">
        <v>130.81251</v>
      </c>
      <c r="L51" s="1">
        <v>9.31126E-5</v>
      </c>
      <c r="M51" s="1">
        <f t="shared" si="4"/>
        <v>2.5371280653950952E-2</v>
      </c>
      <c r="N51" s="5">
        <f t="shared" si="5"/>
        <v>0.2507425613079019</v>
      </c>
    </row>
    <row r="52" spans="1:14" x14ac:dyDescent="0.25">
      <c r="A52">
        <v>132.00326999999999</v>
      </c>
      <c r="B52" s="1">
        <v>1.8562599999999999E-4</v>
      </c>
      <c r="C52">
        <f t="shared" si="0"/>
        <v>5.057929155313351E-2</v>
      </c>
      <c r="D52" s="4">
        <f t="shared" si="1"/>
        <v>2.0505792915531336</v>
      </c>
      <c r="F52">
        <v>131.30412000000001</v>
      </c>
      <c r="G52" s="1">
        <v>1.3455699999999999E-4</v>
      </c>
      <c r="H52">
        <f t="shared" si="2"/>
        <v>3.6664032697547679E-2</v>
      </c>
      <c r="I52" s="4">
        <f t="shared" si="3"/>
        <v>1.0733280653950954</v>
      </c>
      <c r="K52">
        <v>131.48235</v>
      </c>
      <c r="L52" s="1">
        <v>8.0650500000000003E-5</v>
      </c>
      <c r="M52" s="1">
        <f t="shared" si="4"/>
        <v>2.1975613079019074E-2</v>
      </c>
      <c r="N52" s="5">
        <f t="shared" si="5"/>
        <v>0.24395122615803816</v>
      </c>
    </row>
    <row r="53" spans="1:14" x14ac:dyDescent="0.25">
      <c r="A53">
        <v>132.68419</v>
      </c>
      <c r="B53" s="1">
        <v>3.1412600000000002E-4</v>
      </c>
      <c r="C53">
        <f t="shared" si="0"/>
        <v>8.5592915531335148E-2</v>
      </c>
      <c r="D53" s="4">
        <f t="shared" si="1"/>
        <v>2.0855929155313353</v>
      </c>
      <c r="F53">
        <v>131.97015999999999</v>
      </c>
      <c r="G53" s="1">
        <v>1.24151E-4</v>
      </c>
      <c r="H53">
        <f t="shared" si="2"/>
        <v>3.382861035422343E-2</v>
      </c>
      <c r="I53" s="4">
        <f t="shared" si="3"/>
        <v>1.0676572207084469</v>
      </c>
      <c r="K53">
        <v>132.15218999999999</v>
      </c>
      <c r="L53" s="1">
        <v>1.15188E-4</v>
      </c>
      <c r="M53" s="1">
        <f t="shared" si="4"/>
        <v>3.1386376021798362E-2</v>
      </c>
      <c r="N53" s="5">
        <f t="shared" si="5"/>
        <v>0.26277275204359674</v>
      </c>
    </row>
    <row r="54" spans="1:14" x14ac:dyDescent="0.25">
      <c r="A54">
        <v>133.36510999999999</v>
      </c>
      <c r="B54" s="1">
        <v>2.8268599999999998E-4</v>
      </c>
      <c r="C54">
        <f t="shared" si="0"/>
        <v>7.7026158038147136E-2</v>
      </c>
      <c r="D54" s="4">
        <f t="shared" si="1"/>
        <v>2.0770261580381471</v>
      </c>
      <c r="F54">
        <v>132.63621000000001</v>
      </c>
      <c r="G54" s="1">
        <v>1.6037399999999999E-4</v>
      </c>
      <c r="H54">
        <f t="shared" si="2"/>
        <v>4.3698637602179832E-2</v>
      </c>
      <c r="I54" s="4">
        <f t="shared" si="3"/>
        <v>1.0873972752043597</v>
      </c>
      <c r="K54">
        <v>132.82202000000001</v>
      </c>
      <c r="L54" s="1">
        <v>1.13726E-4</v>
      </c>
      <c r="M54" s="1">
        <f t="shared" si="4"/>
        <v>3.0988010899182562E-2</v>
      </c>
      <c r="N54" s="5">
        <f t="shared" si="5"/>
        <v>0.26197602179836516</v>
      </c>
    </row>
    <row r="55" spans="1:14" x14ac:dyDescent="0.25">
      <c r="A55">
        <v>134.04603</v>
      </c>
      <c r="B55" s="1">
        <v>2.8354699999999999E-4</v>
      </c>
      <c r="C55">
        <f t="shared" si="0"/>
        <v>7.7260762942779282E-2</v>
      </c>
      <c r="D55" s="4">
        <f t="shared" si="1"/>
        <v>2.0772607629427791</v>
      </c>
      <c r="F55">
        <v>133.30224999999999</v>
      </c>
      <c r="G55" s="1">
        <v>1.9500799999999999E-4</v>
      </c>
      <c r="H55">
        <f t="shared" si="2"/>
        <v>5.3135694822888276E-2</v>
      </c>
      <c r="I55" s="4">
        <f t="shared" si="3"/>
        <v>1.1062713896457765</v>
      </c>
      <c r="K55">
        <v>133.49186</v>
      </c>
      <c r="L55" s="1">
        <v>7.2264199999999998E-5</v>
      </c>
      <c r="M55" s="1">
        <f t="shared" si="4"/>
        <v>1.9690517711171661E-2</v>
      </c>
      <c r="N55" s="5">
        <f t="shared" si="5"/>
        <v>0.23938103542234335</v>
      </c>
    </row>
    <row r="56" spans="1:14" x14ac:dyDescent="0.25">
      <c r="A56">
        <v>134.72694999999999</v>
      </c>
      <c r="B56" s="1">
        <v>3.7980700000000002E-4</v>
      </c>
      <c r="C56">
        <f t="shared" si="0"/>
        <v>0.10348964577656676</v>
      </c>
      <c r="D56" s="4">
        <f t="shared" si="1"/>
        <v>2.1034896457765666</v>
      </c>
      <c r="F56">
        <v>133.9683</v>
      </c>
      <c r="G56" s="1">
        <v>1.3321200000000001E-4</v>
      </c>
      <c r="H56">
        <f t="shared" si="2"/>
        <v>3.6297547683923709E-2</v>
      </c>
      <c r="I56" s="4">
        <f t="shared" si="3"/>
        <v>1.0725950953678474</v>
      </c>
      <c r="K56">
        <v>134.1617</v>
      </c>
      <c r="L56" s="1">
        <v>8.1802099999999994E-5</v>
      </c>
      <c r="M56" s="1">
        <f t="shared" si="4"/>
        <v>2.2289400544959127E-2</v>
      </c>
      <c r="N56" s="5">
        <f t="shared" si="5"/>
        <v>0.24457880108991825</v>
      </c>
    </row>
    <row r="57" spans="1:14" x14ac:dyDescent="0.25">
      <c r="A57">
        <v>135.40787</v>
      </c>
      <c r="B57" s="1">
        <v>4.0396699999999998E-4</v>
      </c>
      <c r="C57">
        <f t="shared" si="0"/>
        <v>0.11007275204359672</v>
      </c>
      <c r="D57" s="4">
        <f t="shared" si="1"/>
        <v>2.1100727520435969</v>
      </c>
      <c r="F57">
        <v>134.63434000000001</v>
      </c>
      <c r="G57" s="1">
        <v>1.64666E-4</v>
      </c>
      <c r="H57">
        <f t="shared" si="2"/>
        <v>4.4868119891008175E-2</v>
      </c>
      <c r="I57" s="4">
        <f t="shared" si="3"/>
        <v>1.0897362397820163</v>
      </c>
      <c r="K57">
        <v>134.83153999999999</v>
      </c>
      <c r="L57" s="1">
        <v>8.7340000000000001E-5</v>
      </c>
      <c r="M57" s="1">
        <f t="shared" si="4"/>
        <v>2.3798365122615805E-2</v>
      </c>
      <c r="N57" s="5">
        <f t="shared" si="5"/>
        <v>0.24759673024523163</v>
      </c>
    </row>
    <row r="58" spans="1:14" x14ac:dyDescent="0.25">
      <c r="A58">
        <v>136.08878999999999</v>
      </c>
      <c r="B58" s="1">
        <v>3.3532700000000001E-4</v>
      </c>
      <c r="C58">
        <f t="shared" si="0"/>
        <v>9.1369754768392375E-2</v>
      </c>
      <c r="D58" s="4">
        <f t="shared" si="1"/>
        <v>2.0913697547683925</v>
      </c>
      <c r="F58">
        <v>135.30038999999999</v>
      </c>
      <c r="G58" s="1">
        <v>1.585E-4</v>
      </c>
      <c r="H58">
        <f t="shared" si="2"/>
        <v>4.3188010899182561E-2</v>
      </c>
      <c r="I58" s="4">
        <f t="shared" si="3"/>
        <v>1.0863760217983651</v>
      </c>
      <c r="K58">
        <v>135.50137000000001</v>
      </c>
      <c r="L58" s="1">
        <v>9.2877899999999994E-5</v>
      </c>
      <c r="M58" s="1">
        <f t="shared" si="4"/>
        <v>2.5307329700272479E-2</v>
      </c>
      <c r="N58" s="5">
        <f t="shared" si="5"/>
        <v>0.25061465940054495</v>
      </c>
    </row>
    <row r="59" spans="1:14" x14ac:dyDescent="0.25">
      <c r="A59">
        <v>136.76971</v>
      </c>
      <c r="B59" s="1">
        <v>4.4168700000000001E-4</v>
      </c>
      <c r="C59">
        <f t="shared" si="0"/>
        <v>0.12035068119891008</v>
      </c>
      <c r="D59" s="4">
        <f t="shared" si="1"/>
        <v>2.1203506811989099</v>
      </c>
      <c r="F59">
        <v>135.96643</v>
      </c>
      <c r="G59" s="1">
        <v>2.23864E-4</v>
      </c>
      <c r="H59">
        <f t="shared" si="2"/>
        <v>6.0998365122615798E-2</v>
      </c>
      <c r="I59" s="4">
        <f t="shared" si="3"/>
        <v>1.1219967302452316</v>
      </c>
      <c r="K59">
        <v>136.17121</v>
      </c>
      <c r="L59" s="1">
        <v>6.8415800000000003E-5</v>
      </c>
      <c r="M59" s="1">
        <f t="shared" si="4"/>
        <v>1.8641907356948231E-2</v>
      </c>
      <c r="N59" s="5">
        <f t="shared" si="5"/>
        <v>0.23728381471389648</v>
      </c>
    </row>
    <row r="60" spans="1:14" x14ac:dyDescent="0.25">
      <c r="A60">
        <v>137.45062999999999</v>
      </c>
      <c r="B60" s="1">
        <v>3.3334700000000001E-4</v>
      </c>
      <c r="C60">
        <f t="shared" si="0"/>
        <v>9.0830245231607626E-2</v>
      </c>
      <c r="D60" s="4">
        <f t="shared" si="1"/>
        <v>2.0908302452316074</v>
      </c>
      <c r="F60">
        <v>136.63247999999999</v>
      </c>
      <c r="G60" s="1">
        <v>1.4193699999999999E-4</v>
      </c>
      <c r="H60">
        <f t="shared" si="2"/>
        <v>3.8674931880108988E-2</v>
      </c>
      <c r="I60" s="4">
        <f t="shared" si="3"/>
        <v>1.0773498637602179</v>
      </c>
      <c r="K60">
        <v>136.84105</v>
      </c>
      <c r="L60" s="1">
        <v>1.4595400000000001E-4</v>
      </c>
      <c r="M60" s="1">
        <f t="shared" si="4"/>
        <v>3.9769482288828338E-2</v>
      </c>
      <c r="N60" s="5">
        <f t="shared" si="5"/>
        <v>0.2795389645776567</v>
      </c>
    </row>
    <row r="61" spans="1:14" x14ac:dyDescent="0.25">
      <c r="A61">
        <v>138.13155</v>
      </c>
      <c r="B61" s="1">
        <v>4.4550699999999999E-4</v>
      </c>
      <c r="C61">
        <f t="shared" si="0"/>
        <v>0.12139155313351498</v>
      </c>
      <c r="D61" s="4">
        <f t="shared" si="1"/>
        <v>2.121391553133515</v>
      </c>
      <c r="F61">
        <v>137.29852</v>
      </c>
      <c r="G61" s="1">
        <v>1.7391100000000001E-4</v>
      </c>
      <c r="H61">
        <f t="shared" si="2"/>
        <v>4.7387193460490466E-2</v>
      </c>
      <c r="I61" s="4">
        <f t="shared" si="3"/>
        <v>1.0947743869209809</v>
      </c>
      <c r="K61">
        <v>137.51087999999999</v>
      </c>
      <c r="L61" s="1">
        <v>1.25492E-4</v>
      </c>
      <c r="M61" s="1">
        <f t="shared" si="4"/>
        <v>3.419400544959128E-2</v>
      </c>
      <c r="N61" s="5">
        <f t="shared" si="5"/>
        <v>0.26838801089918257</v>
      </c>
    </row>
    <row r="62" spans="1:14" x14ac:dyDescent="0.25">
      <c r="A62">
        <v>138.81246999999999</v>
      </c>
      <c r="B62" s="1">
        <v>4.5536799999999999E-4</v>
      </c>
      <c r="C62">
        <f t="shared" si="0"/>
        <v>0.12407847411444141</v>
      </c>
      <c r="D62" s="4">
        <f t="shared" si="1"/>
        <v>2.1240784741144414</v>
      </c>
      <c r="F62">
        <v>137.96457000000001</v>
      </c>
      <c r="G62" s="1">
        <v>1.8470499999999999E-4</v>
      </c>
      <c r="H62">
        <f t="shared" si="2"/>
        <v>5.0328337874659394E-2</v>
      </c>
      <c r="I62" s="4">
        <f t="shared" si="3"/>
        <v>1.1006566757493188</v>
      </c>
      <c r="K62">
        <v>138.18072000000001</v>
      </c>
      <c r="L62" s="1">
        <v>1.1202899999999999E-4</v>
      </c>
      <c r="M62" s="1">
        <f t="shared" si="4"/>
        <v>3.0525613079019073E-2</v>
      </c>
      <c r="N62" s="5">
        <f t="shared" si="5"/>
        <v>0.26105122615803816</v>
      </c>
    </row>
    <row r="63" spans="1:14" x14ac:dyDescent="0.25">
      <c r="A63">
        <v>139.49340000000001</v>
      </c>
      <c r="B63" s="1">
        <v>4.6942799999999998E-4</v>
      </c>
      <c r="C63">
        <f t="shared" si="0"/>
        <v>0.12790953678474112</v>
      </c>
      <c r="D63" s="4">
        <f t="shared" si="1"/>
        <v>2.1279095367847409</v>
      </c>
      <c r="F63">
        <v>138.63060999999999</v>
      </c>
      <c r="G63" s="1">
        <v>2.2834900000000001E-4</v>
      </c>
      <c r="H63">
        <f t="shared" si="2"/>
        <v>6.2220435967302451E-2</v>
      </c>
      <c r="I63" s="4">
        <f t="shared" si="3"/>
        <v>1.1244408719346048</v>
      </c>
      <c r="K63">
        <v>138.85056</v>
      </c>
      <c r="L63" s="1">
        <v>1.5556700000000001E-4</v>
      </c>
      <c r="M63" s="1">
        <f t="shared" si="4"/>
        <v>4.2388828337874662E-2</v>
      </c>
      <c r="N63" s="5">
        <f t="shared" si="5"/>
        <v>0.28477765667574934</v>
      </c>
    </row>
    <row r="64" spans="1:14" x14ac:dyDescent="0.25">
      <c r="A64">
        <v>140.17431999999999</v>
      </c>
      <c r="B64" s="1">
        <v>5.3918800000000002E-4</v>
      </c>
      <c r="C64">
        <f t="shared" si="0"/>
        <v>0.14691771117166214</v>
      </c>
      <c r="D64" s="4">
        <f t="shared" si="1"/>
        <v>2.1469177111716622</v>
      </c>
      <c r="F64">
        <v>139.29666</v>
      </c>
      <c r="G64" s="1">
        <v>2.5662299999999999E-4</v>
      </c>
      <c r="H64">
        <f t="shared" si="2"/>
        <v>6.9924523160762933E-2</v>
      </c>
      <c r="I64" s="4">
        <f t="shared" si="3"/>
        <v>1.1398490463215258</v>
      </c>
      <c r="K64">
        <v>139.5204</v>
      </c>
      <c r="L64" s="1">
        <v>1.25105E-4</v>
      </c>
      <c r="M64" s="1">
        <f t="shared" si="4"/>
        <v>3.4088555858310624E-2</v>
      </c>
      <c r="N64" s="5">
        <f t="shared" si="5"/>
        <v>0.26817711171662129</v>
      </c>
    </row>
    <row r="65" spans="1:14" x14ac:dyDescent="0.25">
      <c r="A65">
        <v>140.85524000000001</v>
      </c>
      <c r="B65" s="1">
        <v>5.8874800000000005E-4</v>
      </c>
      <c r="C65">
        <f t="shared" si="0"/>
        <v>0.16042179836512263</v>
      </c>
      <c r="D65" s="4">
        <f t="shared" si="1"/>
        <v>2.1604217983651228</v>
      </c>
      <c r="F65">
        <v>139.96270000000001</v>
      </c>
      <c r="G65" s="1">
        <v>2.6157699999999998E-4</v>
      </c>
      <c r="H65">
        <f t="shared" si="2"/>
        <v>7.1274386920980926E-2</v>
      </c>
      <c r="I65" s="4">
        <f t="shared" si="3"/>
        <v>1.1425487738419617</v>
      </c>
      <c r="K65">
        <v>140.19023000000001</v>
      </c>
      <c r="L65" s="1">
        <v>1.2764300000000001E-4</v>
      </c>
      <c r="M65" s="1">
        <f t="shared" si="4"/>
        <v>3.4780108991825619E-2</v>
      </c>
      <c r="N65" s="5">
        <f t="shared" si="5"/>
        <v>0.26956021798365126</v>
      </c>
    </row>
    <row r="66" spans="1:14" x14ac:dyDescent="0.25">
      <c r="A66">
        <v>141.53616</v>
      </c>
      <c r="B66" s="1">
        <v>4.8570800000000001E-4</v>
      </c>
      <c r="C66">
        <f t="shared" si="0"/>
        <v>0.13234550408719345</v>
      </c>
      <c r="D66" s="4">
        <f t="shared" si="1"/>
        <v>2.1323455040871933</v>
      </c>
      <c r="F66">
        <v>140.62875</v>
      </c>
      <c r="G66" s="1">
        <v>2.3316E-4</v>
      </c>
      <c r="H66">
        <f t="shared" si="2"/>
        <v>6.3531335149863755E-2</v>
      </c>
      <c r="I66" s="4">
        <f t="shared" si="3"/>
        <v>1.1270626702997275</v>
      </c>
      <c r="K66">
        <v>140.86007000000001</v>
      </c>
      <c r="L66" s="1">
        <v>1.47181E-4</v>
      </c>
      <c r="M66" s="1">
        <f t="shared" si="4"/>
        <v>4.0103814713896457E-2</v>
      </c>
      <c r="N66" s="5">
        <f t="shared" si="5"/>
        <v>0.28020762942779293</v>
      </c>
    </row>
    <row r="67" spans="1:14" x14ac:dyDescent="0.25">
      <c r="A67">
        <v>142.21708000000001</v>
      </c>
      <c r="B67" s="1">
        <v>5.3636799999999996E-4</v>
      </c>
      <c r="C67">
        <f t="shared" si="0"/>
        <v>0.14614931880108992</v>
      </c>
      <c r="D67" s="4">
        <f t="shared" si="1"/>
        <v>2.1461493188010898</v>
      </c>
      <c r="F67">
        <v>141.29479000000001</v>
      </c>
      <c r="G67" s="1">
        <v>2.2593400000000001E-4</v>
      </c>
      <c r="H67">
        <f t="shared" si="2"/>
        <v>6.1562397820163491E-2</v>
      </c>
      <c r="I67" s="4">
        <f t="shared" si="3"/>
        <v>1.123124795640327</v>
      </c>
      <c r="K67">
        <v>141.52991</v>
      </c>
      <c r="L67" s="1">
        <v>1.23719E-4</v>
      </c>
      <c r="M67" s="1">
        <f t="shared" si="4"/>
        <v>3.3710899182561309E-2</v>
      </c>
      <c r="N67" s="5">
        <f t="shared" si="5"/>
        <v>0.26742179836512264</v>
      </c>
    </row>
    <row r="68" spans="1:14" x14ac:dyDescent="0.25">
      <c r="A68">
        <v>142.898</v>
      </c>
      <c r="B68" s="1">
        <v>5.4782799999999999E-4</v>
      </c>
      <c r="C68">
        <f t="shared" si="0"/>
        <v>0.14927193460490462</v>
      </c>
      <c r="D68" s="4">
        <f t="shared" si="1"/>
        <v>2.1492719346049047</v>
      </c>
      <c r="F68">
        <v>141.96083999999999</v>
      </c>
      <c r="G68" s="1">
        <v>2.3142799999999999E-4</v>
      </c>
      <c r="H68">
        <f t="shared" si="2"/>
        <v>6.3059400544959121E-2</v>
      </c>
      <c r="I68" s="4">
        <f t="shared" si="3"/>
        <v>1.1261188010899184</v>
      </c>
      <c r="K68">
        <v>142.19974999999999</v>
      </c>
      <c r="L68" s="1">
        <v>1.4525700000000001E-4</v>
      </c>
      <c r="M68" s="1">
        <f t="shared" si="4"/>
        <v>3.9579564032697551E-2</v>
      </c>
      <c r="N68" s="5">
        <f t="shared" si="5"/>
        <v>0.27915912806539511</v>
      </c>
    </row>
    <row r="69" spans="1:14" x14ac:dyDescent="0.25">
      <c r="A69">
        <v>143.57892000000001</v>
      </c>
      <c r="B69" s="1">
        <v>6.0218800000000003E-4</v>
      </c>
      <c r="C69">
        <f t="shared" si="0"/>
        <v>0.16408392370572208</v>
      </c>
      <c r="D69" s="4">
        <f t="shared" si="1"/>
        <v>2.1640839237057219</v>
      </c>
      <c r="F69">
        <v>142.62688</v>
      </c>
      <c r="G69" s="1">
        <v>2.2209199999999999E-4</v>
      </c>
      <c r="H69">
        <f t="shared" si="2"/>
        <v>6.0515531335149857E-2</v>
      </c>
      <c r="I69" s="4">
        <f t="shared" si="3"/>
        <v>1.1210310626702997</v>
      </c>
      <c r="K69">
        <v>142.86958000000001</v>
      </c>
      <c r="L69" s="1">
        <v>1.7079500000000001E-4</v>
      </c>
      <c r="M69" s="1">
        <f t="shared" si="4"/>
        <v>4.6538147138964578E-2</v>
      </c>
      <c r="N69" s="5">
        <f t="shared" si="5"/>
        <v>0.29307629427792914</v>
      </c>
    </row>
    <row r="70" spans="1:14" x14ac:dyDescent="0.25">
      <c r="A70">
        <v>144.25984</v>
      </c>
      <c r="B70" s="1">
        <v>6.4864899999999995E-4</v>
      </c>
      <c r="C70">
        <f t="shared" ref="C70:C133" si="6">B70/$C$4</f>
        <v>0.1767435967302452</v>
      </c>
      <c r="D70" s="4">
        <f t="shared" ref="D70:D133" si="7">C70+2</f>
        <v>2.1767435967302453</v>
      </c>
      <c r="F70">
        <v>143.29293000000001</v>
      </c>
      <c r="G70" s="1">
        <v>2.7420599999999998E-4</v>
      </c>
      <c r="H70">
        <f t="shared" ref="H70:H133" si="8">G70/$C$4</f>
        <v>7.4715531335149854E-2</v>
      </c>
      <c r="I70" s="4">
        <f t="shared" ref="I70:I133" si="9">(2*H70)+1</f>
        <v>1.1494310626702997</v>
      </c>
      <c r="K70">
        <v>143.53942000000001</v>
      </c>
      <c r="L70" s="1">
        <v>1.7433300000000001E-4</v>
      </c>
      <c r="M70" s="1">
        <f t="shared" ref="M70:M133" si="10">L70/$C$4</f>
        <v>4.7502179836512261E-2</v>
      </c>
      <c r="N70" s="5">
        <f t="shared" ref="N70:N133" si="11">(2*M70)+0.2</f>
        <v>0.29500435967302452</v>
      </c>
    </row>
    <row r="71" spans="1:14" x14ac:dyDescent="0.25">
      <c r="A71">
        <v>144.94076000000001</v>
      </c>
      <c r="B71" s="1">
        <v>7.27909E-4</v>
      </c>
      <c r="C71">
        <f t="shared" si="6"/>
        <v>0.19834032697547682</v>
      </c>
      <c r="D71" s="4">
        <f t="shared" si="7"/>
        <v>2.1983403269754769</v>
      </c>
      <c r="F71">
        <v>143.95896999999999</v>
      </c>
      <c r="G71" s="1">
        <v>2.9452999999999999E-4</v>
      </c>
      <c r="H71">
        <f t="shared" si="8"/>
        <v>8.02534059945504E-2</v>
      </c>
      <c r="I71" s="4">
        <f t="shared" si="9"/>
        <v>1.1605068119891009</v>
      </c>
      <c r="K71">
        <v>144.20926</v>
      </c>
      <c r="L71" s="1">
        <v>1.8687099999999999E-4</v>
      </c>
      <c r="M71" s="1">
        <f t="shared" si="10"/>
        <v>5.0918528610354223E-2</v>
      </c>
      <c r="N71" s="5">
        <f t="shared" si="11"/>
        <v>0.30183705722070847</v>
      </c>
    </row>
    <row r="72" spans="1:14" x14ac:dyDescent="0.25">
      <c r="A72">
        <v>145.62168</v>
      </c>
      <c r="B72" s="1">
        <v>6.66769E-4</v>
      </c>
      <c r="C72">
        <f t="shared" si="6"/>
        <v>0.1816809264305177</v>
      </c>
      <c r="D72" s="4">
        <f t="shared" si="7"/>
        <v>2.1816809264305177</v>
      </c>
      <c r="F72">
        <v>144.62502000000001</v>
      </c>
      <c r="G72" s="1">
        <v>2.8730299999999998E-4</v>
      </c>
      <c r="H72">
        <f t="shared" si="8"/>
        <v>7.8284196185286092E-2</v>
      </c>
      <c r="I72" s="4">
        <f t="shared" si="9"/>
        <v>1.1565683923705721</v>
      </c>
      <c r="K72">
        <v>144.87908999999999</v>
      </c>
      <c r="L72" s="1">
        <v>1.63408E-4</v>
      </c>
      <c r="M72" s="1">
        <f t="shared" si="10"/>
        <v>4.4525340599455038E-2</v>
      </c>
      <c r="N72" s="5">
        <f t="shared" si="11"/>
        <v>0.28905068119891009</v>
      </c>
    </row>
    <row r="73" spans="1:14" x14ac:dyDescent="0.25">
      <c r="A73">
        <v>146.30260000000001</v>
      </c>
      <c r="B73" s="1">
        <v>6.8082899999999998E-4</v>
      </c>
      <c r="C73">
        <f t="shared" si="6"/>
        <v>0.18551198910081743</v>
      </c>
      <c r="D73" s="4">
        <f t="shared" si="7"/>
        <v>2.1855119891008172</v>
      </c>
      <c r="F73">
        <v>145.29105999999999</v>
      </c>
      <c r="G73" s="1">
        <v>2.5623699999999998E-4</v>
      </c>
      <c r="H73">
        <f t="shared" si="8"/>
        <v>6.9819346049046313E-2</v>
      </c>
      <c r="I73" s="4">
        <f t="shared" si="9"/>
        <v>1.1396386920980925</v>
      </c>
      <c r="K73">
        <v>145.54893000000001</v>
      </c>
      <c r="L73" s="1">
        <v>1.4394599999999999E-4</v>
      </c>
      <c r="M73" s="1">
        <f t="shared" si="10"/>
        <v>3.9222343324250682E-2</v>
      </c>
      <c r="N73" s="5">
        <f t="shared" si="11"/>
        <v>0.27844468664850136</v>
      </c>
    </row>
    <row r="74" spans="1:14" x14ac:dyDescent="0.25">
      <c r="A74">
        <v>146.98352</v>
      </c>
      <c r="B74" s="1">
        <v>7.2938899999999999E-4</v>
      </c>
      <c r="C74">
        <f t="shared" si="6"/>
        <v>0.19874359673024522</v>
      </c>
      <c r="D74" s="4">
        <f t="shared" si="7"/>
        <v>2.1987435967302451</v>
      </c>
      <c r="F74">
        <v>145.95711</v>
      </c>
      <c r="G74" s="1">
        <v>3.1471100000000002E-4</v>
      </c>
      <c r="H74">
        <f t="shared" si="8"/>
        <v>8.5752316076294285E-2</v>
      </c>
      <c r="I74" s="4">
        <f t="shared" si="9"/>
        <v>1.1715046321525886</v>
      </c>
      <c r="K74">
        <v>146.21877000000001</v>
      </c>
      <c r="L74" s="1">
        <v>1.7948399999999999E-4</v>
      </c>
      <c r="M74" s="1">
        <f t="shared" si="10"/>
        <v>4.8905722070844683E-2</v>
      </c>
      <c r="N74" s="5">
        <f t="shared" si="11"/>
        <v>0.29781144414168936</v>
      </c>
    </row>
    <row r="75" spans="1:14" x14ac:dyDescent="0.25">
      <c r="A75">
        <v>147.66444000000001</v>
      </c>
      <c r="B75" s="1">
        <v>8.1764900000000005E-4</v>
      </c>
      <c r="C75">
        <f t="shared" si="6"/>
        <v>0.22279264305177113</v>
      </c>
      <c r="D75" s="4">
        <f t="shared" si="7"/>
        <v>2.222792643051771</v>
      </c>
      <c r="F75">
        <v>146.62315000000001</v>
      </c>
      <c r="G75" s="1">
        <v>2.1847500000000001E-4</v>
      </c>
      <c r="H75">
        <f t="shared" si="8"/>
        <v>5.9529972752043601E-2</v>
      </c>
      <c r="I75" s="4">
        <f t="shared" si="9"/>
        <v>1.1190599455040873</v>
      </c>
      <c r="K75">
        <v>146.88861</v>
      </c>
      <c r="L75" s="1">
        <v>2.0402199999999999E-4</v>
      </c>
      <c r="M75" s="1">
        <f t="shared" si="10"/>
        <v>5.5591825613079016E-2</v>
      </c>
      <c r="N75" s="5">
        <f t="shared" si="11"/>
        <v>0.31118365122615804</v>
      </c>
    </row>
    <row r="76" spans="1:14" x14ac:dyDescent="0.25">
      <c r="A76">
        <v>148.34536</v>
      </c>
      <c r="B76" s="1">
        <v>8.05809E-4</v>
      </c>
      <c r="C76">
        <f t="shared" si="6"/>
        <v>0.21956648501362397</v>
      </c>
      <c r="D76" s="4">
        <f t="shared" si="7"/>
        <v>2.2195664850136239</v>
      </c>
      <c r="F76">
        <v>147.28919999999999</v>
      </c>
      <c r="G76" s="1">
        <v>3.2092900000000002E-4</v>
      </c>
      <c r="H76">
        <f t="shared" si="8"/>
        <v>8.7446594005449588E-2</v>
      </c>
      <c r="I76" s="4">
        <f t="shared" si="9"/>
        <v>1.1748931880108993</v>
      </c>
      <c r="K76">
        <v>147.55843999999999</v>
      </c>
      <c r="L76" s="1">
        <v>1.8356000000000001E-4</v>
      </c>
      <c r="M76" s="1">
        <f t="shared" si="10"/>
        <v>5.0016348773841965E-2</v>
      </c>
      <c r="N76" s="5">
        <f t="shared" si="11"/>
        <v>0.30003269754768391</v>
      </c>
    </row>
    <row r="77" spans="1:14" x14ac:dyDescent="0.25">
      <c r="A77">
        <v>149.02628000000001</v>
      </c>
      <c r="B77" s="1">
        <v>8.1456900000000001E-4</v>
      </c>
      <c r="C77">
        <f t="shared" si="6"/>
        <v>0.22195340599455041</v>
      </c>
      <c r="D77" s="4">
        <f t="shared" si="7"/>
        <v>2.2219534059945505</v>
      </c>
      <c r="F77">
        <v>147.95524</v>
      </c>
      <c r="G77" s="1">
        <v>2.6761299999999999E-4</v>
      </c>
      <c r="H77">
        <f t="shared" si="8"/>
        <v>7.2919073569482282E-2</v>
      </c>
      <c r="I77" s="4">
        <f t="shared" si="9"/>
        <v>1.1458381471389645</v>
      </c>
      <c r="K77">
        <v>148.22828000000001</v>
      </c>
      <c r="L77" s="1">
        <v>2.0509799999999999E-4</v>
      </c>
      <c r="M77" s="1">
        <f t="shared" si="10"/>
        <v>5.58850136239782E-2</v>
      </c>
      <c r="N77" s="5">
        <f t="shared" si="11"/>
        <v>0.31177002724795644</v>
      </c>
    </row>
    <row r="78" spans="1:14" x14ac:dyDescent="0.25">
      <c r="A78">
        <v>149.7072</v>
      </c>
      <c r="B78" s="1">
        <v>8.3823000000000003E-4</v>
      </c>
      <c r="C78">
        <f t="shared" si="6"/>
        <v>0.22840054495912807</v>
      </c>
      <c r="D78" s="4">
        <f t="shared" si="7"/>
        <v>2.2284005449591282</v>
      </c>
      <c r="F78">
        <v>148.62128999999999</v>
      </c>
      <c r="G78" s="1">
        <v>2.6462600000000001E-4</v>
      </c>
      <c r="H78">
        <f t="shared" si="8"/>
        <v>7.2105177111716628E-2</v>
      </c>
      <c r="I78" s="4">
        <f t="shared" si="9"/>
        <v>1.1442103542234332</v>
      </c>
      <c r="K78">
        <v>148.89812000000001</v>
      </c>
      <c r="L78" s="1">
        <v>2.3063599999999999E-4</v>
      </c>
      <c r="M78" s="1">
        <f t="shared" si="10"/>
        <v>6.2843596730245227E-2</v>
      </c>
      <c r="N78" s="5">
        <f t="shared" si="11"/>
        <v>0.32568719346049047</v>
      </c>
    </row>
    <row r="79" spans="1:14" x14ac:dyDescent="0.25">
      <c r="A79">
        <v>150.38811999999999</v>
      </c>
      <c r="B79" s="1">
        <v>9.9008999999999989E-4</v>
      </c>
      <c r="C79">
        <f t="shared" si="6"/>
        <v>0.26977929155313346</v>
      </c>
      <c r="D79" s="4">
        <f t="shared" si="7"/>
        <v>2.2697792915531334</v>
      </c>
      <c r="F79">
        <v>149.28733</v>
      </c>
      <c r="G79" s="1">
        <v>2.4363E-4</v>
      </c>
      <c r="H79">
        <f t="shared" si="8"/>
        <v>6.6384196185286098E-2</v>
      </c>
      <c r="I79" s="4">
        <f t="shared" si="9"/>
        <v>1.1327683923705723</v>
      </c>
      <c r="K79">
        <v>149.56796</v>
      </c>
      <c r="L79" s="1">
        <v>2.1617399999999999E-4</v>
      </c>
      <c r="M79" s="1">
        <f t="shared" si="10"/>
        <v>5.8902997275204358E-2</v>
      </c>
      <c r="N79" s="5">
        <f t="shared" si="11"/>
        <v>0.3178059945504087</v>
      </c>
    </row>
    <row r="80" spans="1:14" x14ac:dyDescent="0.25">
      <c r="A80">
        <v>151.06905</v>
      </c>
      <c r="B80" s="1">
        <v>8.8595000000000004E-4</v>
      </c>
      <c r="C80">
        <f t="shared" si="6"/>
        <v>0.24140326975476839</v>
      </c>
      <c r="D80" s="4">
        <f t="shared" si="7"/>
        <v>2.2414032697547683</v>
      </c>
      <c r="F80">
        <v>149.95338000000001</v>
      </c>
      <c r="G80" s="1">
        <v>2.8302399999999999E-4</v>
      </c>
      <c r="H80">
        <f t="shared" si="8"/>
        <v>7.711825613079018E-2</v>
      </c>
      <c r="I80" s="4">
        <f t="shared" si="9"/>
        <v>1.1542365122615803</v>
      </c>
      <c r="K80">
        <v>150.23778999999999</v>
      </c>
      <c r="L80" s="1">
        <v>2.2171199999999999E-4</v>
      </c>
      <c r="M80" s="1">
        <f t="shared" si="10"/>
        <v>6.0411989100817437E-2</v>
      </c>
      <c r="N80" s="5">
        <f t="shared" si="11"/>
        <v>0.32082397820163489</v>
      </c>
    </row>
    <row r="81" spans="1:14" x14ac:dyDescent="0.25">
      <c r="A81">
        <v>151.74996999999999</v>
      </c>
      <c r="B81" s="1">
        <v>9.9601000000000008E-4</v>
      </c>
      <c r="C81">
        <f t="shared" si="6"/>
        <v>0.27139237057220711</v>
      </c>
      <c r="D81" s="4">
        <f t="shared" si="7"/>
        <v>2.2713923705722072</v>
      </c>
      <c r="F81">
        <v>150.61941999999999</v>
      </c>
      <c r="G81" s="1">
        <v>2.5248799999999999E-4</v>
      </c>
      <c r="H81">
        <f t="shared" si="8"/>
        <v>6.8797820163487733E-2</v>
      </c>
      <c r="I81" s="4">
        <f t="shared" si="9"/>
        <v>1.1375956403269756</v>
      </c>
      <c r="K81">
        <v>150.90763000000001</v>
      </c>
      <c r="L81" s="1">
        <v>2.4225000000000001E-4</v>
      </c>
      <c r="M81" s="1">
        <f t="shared" si="10"/>
        <v>6.6008174386920984E-2</v>
      </c>
      <c r="N81" s="5">
        <f t="shared" si="11"/>
        <v>0.33201634877384201</v>
      </c>
    </row>
    <row r="82" spans="1:14" x14ac:dyDescent="0.25">
      <c r="A82">
        <v>152.43089000000001</v>
      </c>
      <c r="B82" s="1">
        <v>9.5547000000000004E-4</v>
      </c>
      <c r="C82">
        <f t="shared" si="6"/>
        <v>0.26034604904632153</v>
      </c>
      <c r="D82" s="4">
        <f t="shared" si="7"/>
        <v>2.2603460490463214</v>
      </c>
      <c r="F82">
        <v>151.28547</v>
      </c>
      <c r="G82" s="1">
        <v>2.80232E-4</v>
      </c>
      <c r="H82">
        <f t="shared" si="8"/>
        <v>7.6357493188010897E-2</v>
      </c>
      <c r="I82" s="4">
        <f t="shared" si="9"/>
        <v>1.1527149863760218</v>
      </c>
      <c r="K82">
        <v>151.57747000000001</v>
      </c>
      <c r="L82" s="1">
        <v>2.3178700000000001E-4</v>
      </c>
      <c r="M82" s="1">
        <f t="shared" si="10"/>
        <v>6.3157220708446871E-2</v>
      </c>
      <c r="N82" s="5">
        <f t="shared" si="11"/>
        <v>0.32631444141689375</v>
      </c>
    </row>
    <row r="83" spans="1:14" x14ac:dyDescent="0.25">
      <c r="A83">
        <v>153.11180999999999</v>
      </c>
      <c r="B83">
        <v>1.06E-3</v>
      </c>
      <c r="C83">
        <f t="shared" si="6"/>
        <v>0.28882833787465939</v>
      </c>
      <c r="D83" s="4">
        <f t="shared" si="7"/>
        <v>2.2888283378746594</v>
      </c>
      <c r="F83">
        <v>151.95151000000001</v>
      </c>
      <c r="G83" s="1">
        <v>3.09036E-4</v>
      </c>
      <c r="H83">
        <f t="shared" si="8"/>
        <v>8.4205994550408711E-2</v>
      </c>
      <c r="I83" s="4">
        <f t="shared" si="9"/>
        <v>1.1684119891008173</v>
      </c>
      <c r="K83">
        <v>152.2473</v>
      </c>
      <c r="L83" s="1">
        <v>2.31325E-4</v>
      </c>
      <c r="M83" s="1">
        <f t="shared" si="10"/>
        <v>6.3031335149863754E-2</v>
      </c>
      <c r="N83" s="5">
        <f t="shared" si="11"/>
        <v>0.32606267029972752</v>
      </c>
    </row>
    <row r="84" spans="1:14" x14ac:dyDescent="0.25">
      <c r="A84">
        <v>153.79273000000001</v>
      </c>
      <c r="B84" s="1">
        <v>9.9109000000000003E-4</v>
      </c>
      <c r="C84">
        <f t="shared" si="6"/>
        <v>0.27005177111716622</v>
      </c>
      <c r="D84" s="4">
        <f t="shared" si="7"/>
        <v>2.2700517711171662</v>
      </c>
      <c r="F84">
        <v>152.61756</v>
      </c>
      <c r="G84" s="1">
        <v>3.1294E-4</v>
      </c>
      <c r="H84">
        <f t="shared" si="8"/>
        <v>8.5269754768392367E-2</v>
      </c>
      <c r="I84" s="4">
        <f t="shared" si="9"/>
        <v>1.1705395095367848</v>
      </c>
      <c r="K84">
        <v>152.91713999999999</v>
      </c>
      <c r="L84" s="1">
        <v>2.8086300000000001E-4</v>
      </c>
      <c r="M84" s="1">
        <f t="shared" si="10"/>
        <v>7.6529427792915536E-2</v>
      </c>
      <c r="N84" s="5">
        <f t="shared" si="11"/>
        <v>0.35305885558583106</v>
      </c>
    </row>
    <row r="85" spans="1:14" x14ac:dyDescent="0.25">
      <c r="A85">
        <v>154.47364999999999</v>
      </c>
      <c r="B85">
        <v>1.14E-3</v>
      </c>
      <c r="C85">
        <f t="shared" si="6"/>
        <v>0.31062670299727518</v>
      </c>
      <c r="D85" s="4">
        <f t="shared" si="7"/>
        <v>2.3106267029972751</v>
      </c>
      <c r="F85">
        <v>153.28360000000001</v>
      </c>
      <c r="G85" s="1">
        <v>3.3750300000000001E-4</v>
      </c>
      <c r="H85">
        <f t="shared" si="8"/>
        <v>9.1962670299727517E-2</v>
      </c>
      <c r="I85" s="4">
        <f t="shared" si="9"/>
        <v>1.183925340599455</v>
      </c>
      <c r="K85">
        <v>153.58698000000001</v>
      </c>
      <c r="L85" s="1">
        <v>2.6440099999999999E-4</v>
      </c>
      <c r="M85" s="1">
        <f t="shared" si="10"/>
        <v>7.2043869209809264E-2</v>
      </c>
      <c r="N85" s="5">
        <f t="shared" si="11"/>
        <v>0.34408773841961854</v>
      </c>
    </row>
    <row r="86" spans="1:14" x14ac:dyDescent="0.25">
      <c r="A86">
        <v>155.15457000000001</v>
      </c>
      <c r="B86">
        <v>1.16E-3</v>
      </c>
      <c r="C86">
        <f t="shared" si="6"/>
        <v>0.31607629427792916</v>
      </c>
      <c r="D86" s="4">
        <f t="shared" si="7"/>
        <v>2.3160762942779289</v>
      </c>
      <c r="F86">
        <v>153.94964999999999</v>
      </c>
      <c r="G86" s="1">
        <v>3.0484700000000002E-4</v>
      </c>
      <c r="H86">
        <f t="shared" si="8"/>
        <v>8.3064577656675756E-2</v>
      </c>
      <c r="I86" s="4">
        <f t="shared" si="9"/>
        <v>1.1661291553133515</v>
      </c>
      <c r="K86">
        <v>154.25682</v>
      </c>
      <c r="L86" s="1">
        <v>3.04939E-4</v>
      </c>
      <c r="M86" s="1">
        <f t="shared" si="10"/>
        <v>8.3089645776566759E-2</v>
      </c>
      <c r="N86" s="5">
        <f t="shared" si="11"/>
        <v>0.36617929155313356</v>
      </c>
    </row>
    <row r="87" spans="1:14" x14ac:dyDescent="0.25">
      <c r="A87">
        <v>155.83548999999999</v>
      </c>
      <c r="B87">
        <v>1.1100000000000001E-3</v>
      </c>
      <c r="C87">
        <f t="shared" si="6"/>
        <v>0.3024523160762943</v>
      </c>
      <c r="D87" s="4">
        <f t="shared" si="7"/>
        <v>2.3024523160762942</v>
      </c>
      <c r="F87">
        <v>154.61569</v>
      </c>
      <c r="G87" s="1">
        <v>3.2094099999999999E-4</v>
      </c>
      <c r="H87">
        <f t="shared" si="8"/>
        <v>8.7449863760217975E-2</v>
      </c>
      <c r="I87" s="4">
        <f t="shared" si="9"/>
        <v>1.174899727520436</v>
      </c>
      <c r="K87">
        <v>154.92665</v>
      </c>
      <c r="L87" s="1">
        <v>2.6547700000000002E-4</v>
      </c>
      <c r="M87" s="1">
        <f t="shared" si="10"/>
        <v>7.2337057220708448E-2</v>
      </c>
      <c r="N87" s="5">
        <f t="shared" si="11"/>
        <v>0.34467411444141693</v>
      </c>
    </row>
    <row r="88" spans="1:14" x14ac:dyDescent="0.25">
      <c r="A88">
        <v>156.51641000000001</v>
      </c>
      <c r="B88">
        <v>1.25E-3</v>
      </c>
      <c r="C88">
        <f t="shared" si="6"/>
        <v>0.34059945504087191</v>
      </c>
      <c r="D88" s="4">
        <f t="shared" si="7"/>
        <v>2.3405994550408717</v>
      </c>
      <c r="F88">
        <v>155.28174000000001</v>
      </c>
      <c r="G88" s="1">
        <v>3.7305500000000001E-4</v>
      </c>
      <c r="H88">
        <f t="shared" si="8"/>
        <v>0.10164986376021798</v>
      </c>
      <c r="I88" s="4">
        <f t="shared" si="9"/>
        <v>1.203299727520436</v>
      </c>
      <c r="K88">
        <v>155.59648999999999</v>
      </c>
      <c r="L88" s="1">
        <v>2.89015E-4</v>
      </c>
      <c r="M88" s="1">
        <f t="shared" si="10"/>
        <v>7.8750681198910086E-2</v>
      </c>
      <c r="N88" s="5">
        <f t="shared" si="11"/>
        <v>0.35750136239782015</v>
      </c>
    </row>
    <row r="89" spans="1:14" x14ac:dyDescent="0.25">
      <c r="A89">
        <v>157.19732999999999</v>
      </c>
      <c r="B89">
        <v>1.17E-3</v>
      </c>
      <c r="C89">
        <f t="shared" si="6"/>
        <v>0.31880108991825612</v>
      </c>
      <c r="D89" s="4">
        <f t="shared" si="7"/>
        <v>2.3188010899182561</v>
      </c>
      <c r="F89">
        <v>155.94777999999999</v>
      </c>
      <c r="G89" s="1">
        <v>4.0821899999999998E-4</v>
      </c>
      <c r="H89">
        <f t="shared" si="8"/>
        <v>0.11123133514986375</v>
      </c>
      <c r="I89" s="4">
        <f t="shared" si="9"/>
        <v>1.2224626702997274</v>
      </c>
      <c r="K89">
        <v>156.26633000000001</v>
      </c>
      <c r="L89" s="1">
        <v>2.43553E-4</v>
      </c>
      <c r="M89" s="1">
        <f t="shared" si="10"/>
        <v>6.6363215258855579E-2</v>
      </c>
      <c r="N89" s="5">
        <f t="shared" si="11"/>
        <v>0.33272643051771117</v>
      </c>
    </row>
    <row r="90" spans="1:14" x14ac:dyDescent="0.25">
      <c r="A90">
        <v>157.87825000000001</v>
      </c>
      <c r="B90">
        <v>1.1900000000000001E-3</v>
      </c>
      <c r="C90">
        <f t="shared" si="6"/>
        <v>0.3242506811989101</v>
      </c>
      <c r="D90" s="4">
        <f t="shared" si="7"/>
        <v>2.3242506811989099</v>
      </c>
      <c r="F90">
        <v>156.61383000000001</v>
      </c>
      <c r="G90" s="1">
        <v>3.5489300000000001E-4</v>
      </c>
      <c r="H90">
        <f t="shared" si="8"/>
        <v>9.6701089918256128E-2</v>
      </c>
      <c r="I90" s="4">
        <f t="shared" si="9"/>
        <v>1.1934021798365122</v>
      </c>
      <c r="K90">
        <v>156.93616</v>
      </c>
      <c r="L90" s="1">
        <v>3.4809100000000003E-4</v>
      </c>
      <c r="M90" s="1">
        <f t="shared" si="10"/>
        <v>9.4847683923705725E-2</v>
      </c>
      <c r="N90" s="5">
        <f t="shared" si="11"/>
        <v>0.38969536784741143</v>
      </c>
    </row>
    <row r="91" spans="1:14" x14ac:dyDescent="0.25">
      <c r="A91">
        <v>158.55916999999999</v>
      </c>
      <c r="B91">
        <v>1.2099999999999999E-3</v>
      </c>
      <c r="C91">
        <f t="shared" si="6"/>
        <v>0.32970027247956402</v>
      </c>
      <c r="D91" s="4">
        <f t="shared" si="7"/>
        <v>2.3297002724795641</v>
      </c>
      <c r="F91">
        <v>157.27986999999999</v>
      </c>
      <c r="G91" s="1">
        <v>3.3389599999999998E-4</v>
      </c>
      <c r="H91">
        <f t="shared" si="8"/>
        <v>9.0979836512261575E-2</v>
      </c>
      <c r="I91" s="4">
        <f t="shared" si="9"/>
        <v>1.1819596730245232</v>
      </c>
      <c r="K91">
        <v>157.60599999999999</v>
      </c>
      <c r="L91" s="1">
        <v>2.7362900000000001E-4</v>
      </c>
      <c r="M91" s="1">
        <f t="shared" si="10"/>
        <v>7.4558310626702998E-2</v>
      </c>
      <c r="N91" s="5">
        <f t="shared" si="11"/>
        <v>0.34911662125340603</v>
      </c>
    </row>
    <row r="92" spans="1:14" x14ac:dyDescent="0.25">
      <c r="A92">
        <v>159.24009000000001</v>
      </c>
      <c r="B92">
        <v>1.2700000000000001E-3</v>
      </c>
      <c r="C92">
        <f t="shared" si="6"/>
        <v>0.34604904632152589</v>
      </c>
      <c r="D92" s="4">
        <f t="shared" si="7"/>
        <v>2.346049046321526</v>
      </c>
      <c r="F92">
        <v>157.94592</v>
      </c>
      <c r="G92" s="1">
        <v>3.4309999999999999E-4</v>
      </c>
      <c r="H92">
        <f t="shared" si="8"/>
        <v>9.3487738419618521E-2</v>
      </c>
      <c r="I92" s="4">
        <f t="shared" si="9"/>
        <v>1.1869754768392371</v>
      </c>
      <c r="K92">
        <v>158.27583999999999</v>
      </c>
      <c r="L92" s="1">
        <v>3.5816599999999999E-4</v>
      </c>
      <c r="M92" s="1">
        <f t="shared" si="10"/>
        <v>9.7592915531335145E-2</v>
      </c>
      <c r="N92" s="5">
        <f t="shared" si="11"/>
        <v>0.3951858310626703</v>
      </c>
    </row>
    <row r="93" spans="1:14" x14ac:dyDescent="0.25">
      <c r="A93">
        <v>159.92101</v>
      </c>
      <c r="B93">
        <v>1.2999999999999999E-3</v>
      </c>
      <c r="C93">
        <f t="shared" si="6"/>
        <v>0.35422343324250677</v>
      </c>
      <c r="D93" s="4">
        <f t="shared" si="7"/>
        <v>2.3542234332425069</v>
      </c>
      <c r="F93">
        <v>158.61196000000001</v>
      </c>
      <c r="G93" s="1">
        <v>3.6925400000000001E-4</v>
      </c>
      <c r="H93">
        <f t="shared" si="8"/>
        <v>0.1006141689373297</v>
      </c>
      <c r="I93" s="4">
        <f t="shared" si="9"/>
        <v>1.2012283378746593</v>
      </c>
      <c r="K93">
        <v>158.94568000000001</v>
      </c>
      <c r="L93" s="1">
        <v>3.40704E-4</v>
      </c>
      <c r="M93" s="1">
        <f t="shared" si="10"/>
        <v>9.2834877384196185E-2</v>
      </c>
      <c r="N93" s="5">
        <f t="shared" si="11"/>
        <v>0.38566975476839238</v>
      </c>
    </row>
    <row r="94" spans="1:14" x14ac:dyDescent="0.25">
      <c r="A94">
        <v>160.60193000000001</v>
      </c>
      <c r="B94">
        <v>1.33E-3</v>
      </c>
      <c r="C94">
        <f t="shared" si="6"/>
        <v>0.36239782016348776</v>
      </c>
      <c r="D94" s="4">
        <f t="shared" si="7"/>
        <v>2.3623978201634879</v>
      </c>
      <c r="F94">
        <v>159.27800999999999</v>
      </c>
      <c r="G94" s="1">
        <v>3.5248799999999998E-4</v>
      </c>
      <c r="H94">
        <f t="shared" si="8"/>
        <v>9.6045776566757488E-2</v>
      </c>
      <c r="I94" s="4">
        <f t="shared" si="9"/>
        <v>1.192091553133515</v>
      </c>
      <c r="K94">
        <v>159.61551</v>
      </c>
      <c r="L94" s="1">
        <v>3.2424199999999998E-4</v>
      </c>
      <c r="M94" s="1">
        <f t="shared" si="10"/>
        <v>8.8349318801089913E-2</v>
      </c>
      <c r="N94" s="5">
        <f t="shared" si="11"/>
        <v>0.37669863760217981</v>
      </c>
    </row>
    <row r="95" spans="1:14" x14ac:dyDescent="0.25">
      <c r="A95">
        <v>161.28285</v>
      </c>
      <c r="B95">
        <v>1.41E-3</v>
      </c>
      <c r="C95">
        <f t="shared" si="6"/>
        <v>0.38419618528610355</v>
      </c>
      <c r="D95" s="4">
        <f t="shared" si="7"/>
        <v>2.3841961852861036</v>
      </c>
      <c r="F95">
        <v>159.94405</v>
      </c>
      <c r="G95" s="1">
        <v>3.4950200000000002E-4</v>
      </c>
      <c r="H95">
        <f t="shared" si="8"/>
        <v>9.5232152588555857E-2</v>
      </c>
      <c r="I95" s="4">
        <f t="shared" si="9"/>
        <v>1.1904643051771118</v>
      </c>
      <c r="K95">
        <v>160.28534999999999</v>
      </c>
      <c r="L95" s="1">
        <v>3.3777999999999998E-4</v>
      </c>
      <c r="M95" s="1">
        <f t="shared" si="10"/>
        <v>9.2038147138964577E-2</v>
      </c>
      <c r="N95" s="5">
        <f t="shared" si="11"/>
        <v>0.38407629427792916</v>
      </c>
    </row>
    <row r="96" spans="1:14" x14ac:dyDescent="0.25">
      <c r="A96">
        <v>161.96378000000001</v>
      </c>
      <c r="B96">
        <v>1.4300000000000001E-3</v>
      </c>
      <c r="C96">
        <f t="shared" si="6"/>
        <v>0.38964577656675753</v>
      </c>
      <c r="D96" s="4">
        <f t="shared" si="7"/>
        <v>2.3896457765667574</v>
      </c>
      <c r="F96">
        <v>160.61009999999999</v>
      </c>
      <c r="G96" s="1">
        <v>3.9314599999999998E-4</v>
      </c>
      <c r="H96">
        <f t="shared" si="8"/>
        <v>0.10712425068119891</v>
      </c>
      <c r="I96" s="4">
        <f t="shared" si="9"/>
        <v>1.2142485013623978</v>
      </c>
      <c r="K96">
        <v>160.95518999999999</v>
      </c>
      <c r="L96" s="1">
        <v>3.9131799999999998E-4</v>
      </c>
      <c r="M96" s="1">
        <f t="shared" si="10"/>
        <v>0.10662615803814714</v>
      </c>
      <c r="N96" s="5">
        <f t="shared" si="11"/>
        <v>0.41325231607629431</v>
      </c>
    </row>
    <row r="97" spans="1:14" x14ac:dyDescent="0.25">
      <c r="A97">
        <v>162.6447</v>
      </c>
      <c r="B97">
        <v>1.3799999999999999E-3</v>
      </c>
      <c r="C97">
        <f t="shared" si="6"/>
        <v>0.37602179836512256</v>
      </c>
      <c r="D97" s="4">
        <f t="shared" si="7"/>
        <v>2.3760217983651226</v>
      </c>
      <c r="F97">
        <v>161.27614</v>
      </c>
      <c r="G97" s="1">
        <v>3.8591899999999998E-4</v>
      </c>
      <c r="H97">
        <f t="shared" si="8"/>
        <v>0.1051550408719346</v>
      </c>
      <c r="I97" s="4">
        <f t="shared" si="9"/>
        <v>1.2103100817438692</v>
      </c>
      <c r="K97">
        <v>161.62503000000001</v>
      </c>
      <c r="L97" s="1">
        <v>3.1885600000000001E-4</v>
      </c>
      <c r="M97" s="1">
        <f t="shared" si="10"/>
        <v>8.6881743869209813E-2</v>
      </c>
      <c r="N97" s="5">
        <f t="shared" si="11"/>
        <v>0.37376348773841961</v>
      </c>
    </row>
    <row r="98" spans="1:14" x14ac:dyDescent="0.25">
      <c r="A98">
        <v>163.32561999999999</v>
      </c>
      <c r="B98">
        <v>1.5100000000000001E-3</v>
      </c>
      <c r="C98">
        <f t="shared" si="6"/>
        <v>0.41144414168937332</v>
      </c>
      <c r="D98" s="4">
        <f t="shared" si="7"/>
        <v>2.4114441416893735</v>
      </c>
      <c r="F98">
        <v>161.94219000000001</v>
      </c>
      <c r="G98" s="1">
        <v>4.1419299999999998E-4</v>
      </c>
      <c r="H98">
        <f t="shared" si="8"/>
        <v>0.11285912806539508</v>
      </c>
      <c r="I98" s="4">
        <f t="shared" si="9"/>
        <v>1.2257182561307902</v>
      </c>
      <c r="K98">
        <v>162.29486</v>
      </c>
      <c r="L98" s="1">
        <v>3.4239399999999999E-4</v>
      </c>
      <c r="M98" s="1">
        <f t="shared" si="10"/>
        <v>9.3295367847411437E-2</v>
      </c>
      <c r="N98" s="5">
        <f t="shared" si="11"/>
        <v>0.38659073569482288</v>
      </c>
    </row>
    <row r="99" spans="1:14" x14ac:dyDescent="0.25">
      <c r="A99">
        <v>164.00654</v>
      </c>
      <c r="B99">
        <v>1.5299999999999999E-3</v>
      </c>
      <c r="C99">
        <f t="shared" si="6"/>
        <v>0.41689373297002719</v>
      </c>
      <c r="D99" s="4">
        <f t="shared" si="7"/>
        <v>2.4168937329700273</v>
      </c>
      <c r="F99">
        <v>162.60822999999999</v>
      </c>
      <c r="G99" s="1">
        <v>3.9849699999999999E-4</v>
      </c>
      <c r="H99">
        <f t="shared" si="8"/>
        <v>0.10858228882833787</v>
      </c>
      <c r="I99" s="4">
        <f t="shared" si="9"/>
        <v>1.2171645776566757</v>
      </c>
      <c r="K99">
        <v>162.96469999999999</v>
      </c>
      <c r="L99" s="1">
        <v>3.4693199999999999E-4</v>
      </c>
      <c r="M99" s="1">
        <f t="shared" si="10"/>
        <v>9.4531880108991814E-2</v>
      </c>
      <c r="N99" s="5">
        <f t="shared" si="11"/>
        <v>0.38906376021798361</v>
      </c>
    </row>
    <row r="100" spans="1:14" x14ac:dyDescent="0.25">
      <c r="A100">
        <v>164.68745999999999</v>
      </c>
      <c r="B100">
        <v>1.6000000000000001E-3</v>
      </c>
      <c r="C100">
        <f t="shared" si="6"/>
        <v>0.43596730245231607</v>
      </c>
      <c r="D100" s="4">
        <f t="shared" si="7"/>
        <v>2.4359673024523163</v>
      </c>
      <c r="F100">
        <v>163.27428</v>
      </c>
      <c r="G100" s="1">
        <v>4.1087099999999999E-4</v>
      </c>
      <c r="H100">
        <f t="shared" si="8"/>
        <v>0.11195395095367847</v>
      </c>
      <c r="I100" s="4">
        <f t="shared" si="9"/>
        <v>1.2239079019073569</v>
      </c>
      <c r="K100">
        <v>163.63453999999999</v>
      </c>
      <c r="L100" s="1">
        <v>3.8747E-4</v>
      </c>
      <c r="M100" s="1">
        <f t="shared" si="10"/>
        <v>0.10557765667574932</v>
      </c>
      <c r="N100" s="5">
        <f t="shared" si="11"/>
        <v>0.41115531335149869</v>
      </c>
    </row>
    <row r="101" spans="1:14" x14ac:dyDescent="0.25">
      <c r="A101">
        <v>165.36838</v>
      </c>
      <c r="B101">
        <v>1.6299999999999999E-3</v>
      </c>
      <c r="C101">
        <f t="shared" si="6"/>
        <v>0.44414168937329696</v>
      </c>
      <c r="D101" s="4">
        <f t="shared" si="7"/>
        <v>2.4441416893732968</v>
      </c>
      <c r="F101">
        <v>163.94032000000001</v>
      </c>
      <c r="G101" s="1">
        <v>3.8722499999999999E-4</v>
      </c>
      <c r="H101">
        <f t="shared" si="8"/>
        <v>0.1055108991825613</v>
      </c>
      <c r="I101" s="4">
        <f t="shared" si="9"/>
        <v>1.2110217983651226</v>
      </c>
      <c r="K101">
        <v>164.30437000000001</v>
      </c>
      <c r="L101" s="1">
        <v>3.9200699999999999E-4</v>
      </c>
      <c r="M101" s="1">
        <f t="shared" si="10"/>
        <v>0.10681389645776566</v>
      </c>
      <c r="N101" s="5">
        <f t="shared" si="11"/>
        <v>0.41362779291553131</v>
      </c>
    </row>
    <row r="102" spans="1:14" x14ac:dyDescent="0.25">
      <c r="A102">
        <v>166.04929999999999</v>
      </c>
      <c r="B102">
        <v>1.5399999999999999E-3</v>
      </c>
      <c r="C102">
        <f t="shared" si="6"/>
        <v>0.4196185286103542</v>
      </c>
      <c r="D102" s="4">
        <f t="shared" si="7"/>
        <v>2.4196185286103544</v>
      </c>
      <c r="F102">
        <v>164.60637</v>
      </c>
      <c r="G102" s="1">
        <v>3.8529900000000003E-4</v>
      </c>
      <c r="H102">
        <f t="shared" si="8"/>
        <v>0.10498610354223434</v>
      </c>
      <c r="I102" s="4">
        <f t="shared" si="9"/>
        <v>1.2099722070844687</v>
      </c>
      <c r="K102">
        <v>164.97421</v>
      </c>
      <c r="L102" s="1">
        <v>4.4854500000000001E-4</v>
      </c>
      <c r="M102" s="1">
        <f t="shared" si="10"/>
        <v>0.12221934604904632</v>
      </c>
      <c r="N102" s="5">
        <f t="shared" si="11"/>
        <v>0.44443869209809261</v>
      </c>
    </row>
    <row r="103" spans="1:14" x14ac:dyDescent="0.25">
      <c r="A103">
        <v>166.73022</v>
      </c>
      <c r="B103">
        <v>1.5900000000000001E-3</v>
      </c>
      <c r="C103">
        <f t="shared" si="6"/>
        <v>0.43324250681198911</v>
      </c>
      <c r="D103" s="4">
        <f t="shared" si="7"/>
        <v>2.4332425068119892</v>
      </c>
      <c r="F103">
        <v>165.27241000000001</v>
      </c>
      <c r="G103" s="1">
        <v>4.42712E-4</v>
      </c>
      <c r="H103">
        <f t="shared" si="8"/>
        <v>0.1206299727520436</v>
      </c>
      <c r="I103" s="4">
        <f t="shared" si="9"/>
        <v>1.2412599455040871</v>
      </c>
      <c r="K103">
        <v>165.64404999999999</v>
      </c>
      <c r="L103" s="1">
        <v>4.30083E-4</v>
      </c>
      <c r="M103" s="1">
        <f t="shared" si="10"/>
        <v>0.11718882833787465</v>
      </c>
      <c r="N103" s="5">
        <f t="shared" si="11"/>
        <v>0.43437765667574935</v>
      </c>
    </row>
    <row r="104" spans="1:14" x14ac:dyDescent="0.25">
      <c r="A104">
        <v>167.41113999999999</v>
      </c>
      <c r="B104">
        <v>1.72E-3</v>
      </c>
      <c r="C104">
        <f t="shared" si="6"/>
        <v>0.46866485013623976</v>
      </c>
      <c r="D104" s="4">
        <f t="shared" si="7"/>
        <v>2.4686648501362396</v>
      </c>
      <c r="F104">
        <v>165.93845999999999</v>
      </c>
      <c r="G104" s="1">
        <v>4.1800600000000001E-4</v>
      </c>
      <c r="H104">
        <f t="shared" si="8"/>
        <v>0.11389809264305177</v>
      </c>
      <c r="I104" s="4">
        <f t="shared" si="9"/>
        <v>1.2277961852861035</v>
      </c>
      <c r="K104">
        <v>166.31388999999999</v>
      </c>
      <c r="L104" s="1">
        <v>4.3762100000000002E-4</v>
      </c>
      <c r="M104" s="1">
        <f t="shared" si="10"/>
        <v>0.11924277929155314</v>
      </c>
      <c r="N104" s="5">
        <f t="shared" si="11"/>
        <v>0.43848555858310628</v>
      </c>
    </row>
    <row r="105" spans="1:14" x14ac:dyDescent="0.25">
      <c r="A105">
        <v>168.09206</v>
      </c>
      <c r="B105">
        <v>1.72E-3</v>
      </c>
      <c r="C105">
        <f t="shared" si="6"/>
        <v>0.46866485013623976</v>
      </c>
      <c r="D105" s="4">
        <f t="shared" si="7"/>
        <v>2.4686648501362396</v>
      </c>
      <c r="F105">
        <v>166.6045</v>
      </c>
      <c r="G105" s="1">
        <v>3.5886000000000002E-4</v>
      </c>
      <c r="H105">
        <f t="shared" si="8"/>
        <v>9.7782016348773843E-2</v>
      </c>
      <c r="I105" s="4">
        <f t="shared" si="9"/>
        <v>1.1955640326975476</v>
      </c>
      <c r="K105">
        <v>166.98372000000001</v>
      </c>
      <c r="L105" s="1">
        <v>4.6115899999999999E-4</v>
      </c>
      <c r="M105" s="1">
        <f t="shared" si="10"/>
        <v>0.12565640326975477</v>
      </c>
      <c r="N105" s="5">
        <f t="shared" si="11"/>
        <v>0.45131280653950956</v>
      </c>
    </row>
    <row r="106" spans="1:14" x14ac:dyDescent="0.25">
      <c r="A106">
        <v>168.77297999999999</v>
      </c>
      <c r="B106">
        <v>1.74E-3</v>
      </c>
      <c r="C106">
        <f t="shared" si="6"/>
        <v>0.47411444141689374</v>
      </c>
      <c r="D106" s="4">
        <f t="shared" si="7"/>
        <v>2.4741144414168939</v>
      </c>
      <c r="F106">
        <v>167.27054999999999</v>
      </c>
      <c r="G106" s="1">
        <v>4.69254E-4</v>
      </c>
      <c r="H106">
        <f t="shared" si="8"/>
        <v>0.12786212534059946</v>
      </c>
      <c r="I106" s="4">
        <f t="shared" si="9"/>
        <v>1.255724250681199</v>
      </c>
      <c r="K106">
        <v>167.65356</v>
      </c>
      <c r="L106" s="1">
        <v>4.1369699999999998E-4</v>
      </c>
      <c r="M106" s="1">
        <f t="shared" si="10"/>
        <v>0.11272397820163486</v>
      </c>
      <c r="N106" s="5">
        <f t="shared" si="11"/>
        <v>0.42544795640326971</v>
      </c>
    </row>
    <row r="107" spans="1:14" x14ac:dyDescent="0.25">
      <c r="A107">
        <v>169.4539</v>
      </c>
      <c r="B107">
        <v>1.7700000000000001E-3</v>
      </c>
      <c r="C107">
        <f t="shared" si="6"/>
        <v>0.48228882833787468</v>
      </c>
      <c r="D107" s="4">
        <f t="shared" si="7"/>
        <v>2.4822888283378748</v>
      </c>
      <c r="F107">
        <v>167.93659</v>
      </c>
      <c r="G107" s="1">
        <v>4.5249800000000002E-4</v>
      </c>
      <c r="H107">
        <f t="shared" si="8"/>
        <v>0.12329645776566758</v>
      </c>
      <c r="I107" s="4">
        <f t="shared" si="9"/>
        <v>1.2465929155313351</v>
      </c>
      <c r="K107">
        <v>168.32339999999999</v>
      </c>
      <c r="L107" s="1">
        <v>3.94235E-4</v>
      </c>
      <c r="M107" s="1">
        <f t="shared" si="10"/>
        <v>0.10742098092643051</v>
      </c>
      <c r="N107" s="5">
        <f t="shared" si="11"/>
        <v>0.41484196185286104</v>
      </c>
    </row>
    <row r="108" spans="1:14" x14ac:dyDescent="0.25">
      <c r="A108">
        <v>170.13481999999999</v>
      </c>
      <c r="B108">
        <v>1.81E-3</v>
      </c>
      <c r="C108">
        <f t="shared" si="6"/>
        <v>0.49318801089918252</v>
      </c>
      <c r="D108" s="4">
        <f t="shared" si="7"/>
        <v>2.4931880108991824</v>
      </c>
      <c r="F108">
        <v>168.60264000000001</v>
      </c>
      <c r="G108" s="1">
        <v>4.14542E-4</v>
      </c>
      <c r="H108">
        <f t="shared" si="8"/>
        <v>0.1129542234332425</v>
      </c>
      <c r="I108" s="4">
        <f t="shared" si="9"/>
        <v>1.2259084468664849</v>
      </c>
      <c r="K108">
        <v>168.99323000000001</v>
      </c>
      <c r="L108" s="1">
        <v>4.3277300000000001E-4</v>
      </c>
      <c r="M108" s="1">
        <f t="shared" si="10"/>
        <v>0.11792179836512262</v>
      </c>
      <c r="N108" s="5">
        <f t="shared" si="11"/>
        <v>0.43584359673024525</v>
      </c>
    </row>
    <row r="109" spans="1:14" x14ac:dyDescent="0.25">
      <c r="A109">
        <v>170.81574000000001</v>
      </c>
      <c r="B109">
        <v>1.75E-3</v>
      </c>
      <c r="C109">
        <f t="shared" si="6"/>
        <v>0.4768392370572207</v>
      </c>
      <c r="D109" s="4">
        <f t="shared" si="7"/>
        <v>2.4768392370572205</v>
      </c>
      <c r="F109">
        <v>169.26867999999999</v>
      </c>
      <c r="G109" s="1">
        <v>3.63345E-4</v>
      </c>
      <c r="H109">
        <f t="shared" si="8"/>
        <v>9.9004087193460488E-2</v>
      </c>
      <c r="I109" s="4">
        <f t="shared" si="9"/>
        <v>1.1980081743869211</v>
      </c>
      <c r="K109">
        <v>169.66307</v>
      </c>
      <c r="L109" s="1">
        <v>4.2731099999999999E-4</v>
      </c>
      <c r="M109" s="1">
        <f t="shared" si="10"/>
        <v>0.11643351498637601</v>
      </c>
      <c r="N109" s="5">
        <f t="shared" si="11"/>
        <v>0.43286702997275206</v>
      </c>
    </row>
    <row r="110" spans="1:14" x14ac:dyDescent="0.25">
      <c r="A110">
        <v>171.49665999999999</v>
      </c>
      <c r="B110">
        <v>1.7799999999999999E-3</v>
      </c>
      <c r="C110">
        <f t="shared" si="6"/>
        <v>0.48501362397820158</v>
      </c>
      <c r="D110" s="4">
        <f t="shared" si="7"/>
        <v>2.4850136239782015</v>
      </c>
      <c r="F110">
        <v>169.93473</v>
      </c>
      <c r="G110" s="1">
        <v>3.9637899999999998E-4</v>
      </c>
      <c r="H110">
        <f t="shared" si="8"/>
        <v>0.10800517711171662</v>
      </c>
      <c r="I110" s="4">
        <f t="shared" si="9"/>
        <v>1.2160103542234333</v>
      </c>
      <c r="K110">
        <v>170.33291</v>
      </c>
      <c r="L110" s="1">
        <v>4.6984899999999999E-4</v>
      </c>
      <c r="M110" s="1">
        <f t="shared" si="10"/>
        <v>0.12802425068119891</v>
      </c>
      <c r="N110" s="5">
        <f t="shared" si="11"/>
        <v>0.45604850136239783</v>
      </c>
    </row>
    <row r="111" spans="1:14" x14ac:dyDescent="0.25">
      <c r="A111">
        <v>172.17758000000001</v>
      </c>
      <c r="B111">
        <v>1.82E-3</v>
      </c>
      <c r="C111">
        <f t="shared" si="6"/>
        <v>0.49591280653950953</v>
      </c>
      <c r="D111" s="4">
        <f t="shared" si="7"/>
        <v>2.4959128065395095</v>
      </c>
      <c r="F111">
        <v>170.60077000000001</v>
      </c>
      <c r="G111" s="1">
        <v>4.4426300000000003E-4</v>
      </c>
      <c r="H111">
        <f t="shared" si="8"/>
        <v>0.12105258855585832</v>
      </c>
      <c r="I111" s="4">
        <f t="shared" si="9"/>
        <v>1.2421051771117166</v>
      </c>
      <c r="K111">
        <v>171.00274999999999</v>
      </c>
      <c r="L111" s="1">
        <v>4.2338599999999999E-4</v>
      </c>
      <c r="M111" s="1">
        <f t="shared" si="10"/>
        <v>0.11536403269754768</v>
      </c>
      <c r="N111" s="5">
        <f t="shared" si="11"/>
        <v>0.43072806539509534</v>
      </c>
    </row>
    <row r="112" spans="1:14" x14ac:dyDescent="0.25">
      <c r="A112">
        <v>172.85849999999999</v>
      </c>
      <c r="B112">
        <v>1.7700000000000001E-3</v>
      </c>
      <c r="C112">
        <f t="shared" si="6"/>
        <v>0.48228882833787468</v>
      </c>
      <c r="D112" s="4">
        <f t="shared" si="7"/>
        <v>2.4822888283378748</v>
      </c>
      <c r="F112">
        <v>171.26682</v>
      </c>
      <c r="G112" s="1">
        <v>4.3014699999999997E-4</v>
      </c>
      <c r="H112">
        <f t="shared" si="8"/>
        <v>0.11720626702997274</v>
      </c>
      <c r="I112" s="4">
        <f t="shared" si="9"/>
        <v>1.2344125340599454</v>
      </c>
      <c r="K112">
        <v>171.67258000000001</v>
      </c>
      <c r="L112" s="1">
        <v>4.4892400000000001E-4</v>
      </c>
      <c r="M112" s="1">
        <f t="shared" si="10"/>
        <v>0.12232261580381472</v>
      </c>
      <c r="N112" s="5">
        <f t="shared" si="11"/>
        <v>0.44464523160762948</v>
      </c>
    </row>
    <row r="113" spans="1:14" x14ac:dyDescent="0.25">
      <c r="A113">
        <v>173.53943000000001</v>
      </c>
      <c r="B113">
        <v>1.8699999999999999E-3</v>
      </c>
      <c r="C113">
        <f t="shared" si="6"/>
        <v>0.50953678474114439</v>
      </c>
      <c r="D113" s="4">
        <f t="shared" si="7"/>
        <v>2.5095367847411443</v>
      </c>
      <c r="F113">
        <v>171.93286000000001</v>
      </c>
      <c r="G113" s="1">
        <v>4.3246099999999998E-4</v>
      </c>
      <c r="H113">
        <f t="shared" si="8"/>
        <v>0.11783678474114441</v>
      </c>
      <c r="I113" s="4">
        <f t="shared" si="9"/>
        <v>1.2356735694822889</v>
      </c>
      <c r="K113">
        <v>172.34242</v>
      </c>
      <c r="L113" s="1">
        <v>4.4646200000000001E-4</v>
      </c>
      <c r="M113" s="1">
        <f t="shared" si="10"/>
        <v>0.12165177111716621</v>
      </c>
      <c r="N113" s="5">
        <f t="shared" si="11"/>
        <v>0.44330354223433244</v>
      </c>
    </row>
    <row r="114" spans="1:14" x14ac:dyDescent="0.25">
      <c r="A114">
        <v>174.22035</v>
      </c>
      <c r="B114">
        <v>1.92E-3</v>
      </c>
      <c r="C114">
        <f t="shared" si="6"/>
        <v>0.52316076294277924</v>
      </c>
      <c r="D114" s="4">
        <f t="shared" si="7"/>
        <v>2.523160762942779</v>
      </c>
      <c r="F114">
        <v>172.59890999999999</v>
      </c>
      <c r="G114" s="1">
        <v>4.23115E-4</v>
      </c>
      <c r="H114">
        <f t="shared" si="8"/>
        <v>0.11529019073569483</v>
      </c>
      <c r="I114" s="4">
        <f t="shared" si="9"/>
        <v>1.2305803814713896</v>
      </c>
      <c r="K114">
        <v>173.01226</v>
      </c>
      <c r="L114" s="1">
        <v>4.6900000000000002E-4</v>
      </c>
      <c r="M114" s="1">
        <f t="shared" si="10"/>
        <v>0.12779291553133515</v>
      </c>
      <c r="N114" s="5">
        <f t="shared" si="11"/>
        <v>0.45558583106267031</v>
      </c>
    </row>
    <row r="115" spans="1:14" x14ac:dyDescent="0.25">
      <c r="A115">
        <v>174.90127000000001</v>
      </c>
      <c r="B115">
        <v>1.9499999999999999E-3</v>
      </c>
      <c r="C115">
        <f t="shared" si="6"/>
        <v>0.53133514986376018</v>
      </c>
      <c r="D115" s="4">
        <f t="shared" si="7"/>
        <v>2.53133514986376</v>
      </c>
      <c r="F115">
        <v>173.26495</v>
      </c>
      <c r="G115" s="1">
        <v>4.3178800000000001E-4</v>
      </c>
      <c r="H115">
        <f t="shared" si="8"/>
        <v>0.1176534059945504</v>
      </c>
      <c r="I115" s="4">
        <f t="shared" si="9"/>
        <v>1.2353068119891009</v>
      </c>
      <c r="K115">
        <v>173.68209999999999</v>
      </c>
      <c r="L115" s="1">
        <v>4.6453800000000002E-4</v>
      </c>
      <c r="M115" s="1">
        <f t="shared" si="10"/>
        <v>0.12657711171662125</v>
      </c>
      <c r="N115" s="5">
        <f t="shared" si="11"/>
        <v>0.45315422343324252</v>
      </c>
    </row>
    <row r="116" spans="1:14" x14ac:dyDescent="0.25">
      <c r="A116">
        <v>175.58219</v>
      </c>
      <c r="B116">
        <v>1.9400000000000001E-3</v>
      </c>
      <c r="C116">
        <f t="shared" si="6"/>
        <v>0.52861035422343328</v>
      </c>
      <c r="D116" s="4">
        <f t="shared" si="7"/>
        <v>2.5286103542234333</v>
      </c>
      <c r="F116">
        <v>173.93100000000001</v>
      </c>
      <c r="G116" s="1">
        <v>4.4734199999999999E-4</v>
      </c>
      <c r="H116">
        <f t="shared" si="8"/>
        <v>0.12189155313351498</v>
      </c>
      <c r="I116" s="4">
        <f t="shared" si="9"/>
        <v>1.2437831062670299</v>
      </c>
      <c r="K116">
        <v>174.35193000000001</v>
      </c>
      <c r="L116" s="1">
        <v>4.8507599999999998E-4</v>
      </c>
      <c r="M116" s="1">
        <f t="shared" si="10"/>
        <v>0.13217329700272479</v>
      </c>
      <c r="N116" s="5">
        <f t="shared" si="11"/>
        <v>0.46434659400544959</v>
      </c>
    </row>
    <row r="117" spans="1:14" x14ac:dyDescent="0.25">
      <c r="A117">
        <v>176.26311000000001</v>
      </c>
      <c r="B117">
        <v>2.0300000000000001E-3</v>
      </c>
      <c r="C117">
        <f t="shared" si="6"/>
        <v>0.55313351498637608</v>
      </c>
      <c r="D117" s="4">
        <f t="shared" si="7"/>
        <v>2.5531335149863761</v>
      </c>
      <c r="F117">
        <v>174.59703999999999</v>
      </c>
      <c r="G117" s="1">
        <v>3.8925599999999999E-4</v>
      </c>
      <c r="H117">
        <f t="shared" si="8"/>
        <v>0.10606430517711171</v>
      </c>
      <c r="I117" s="4">
        <f t="shared" si="9"/>
        <v>1.2121286103542235</v>
      </c>
      <c r="K117">
        <v>175.02177</v>
      </c>
      <c r="L117" s="1">
        <v>5.2261400000000002E-4</v>
      </c>
      <c r="M117" s="1">
        <f t="shared" si="10"/>
        <v>0.14240163487738419</v>
      </c>
      <c r="N117" s="5">
        <f t="shared" si="11"/>
        <v>0.4848032697547684</v>
      </c>
    </row>
    <row r="118" spans="1:14" x14ac:dyDescent="0.25">
      <c r="A118">
        <v>176.94403</v>
      </c>
      <c r="B118">
        <v>2.0899999999999998E-3</v>
      </c>
      <c r="C118">
        <f t="shared" si="6"/>
        <v>0.56948228882833785</v>
      </c>
      <c r="D118" s="4">
        <f t="shared" si="7"/>
        <v>2.569482288828338</v>
      </c>
      <c r="F118">
        <v>175.26309000000001</v>
      </c>
      <c r="G118" s="1">
        <v>4.1436000000000001E-4</v>
      </c>
      <c r="H118">
        <f t="shared" si="8"/>
        <v>0.11290463215258856</v>
      </c>
      <c r="I118" s="4">
        <f t="shared" si="9"/>
        <v>1.2258092643051772</v>
      </c>
      <c r="K118">
        <v>175.69161</v>
      </c>
      <c r="L118" s="1">
        <v>5.0915200000000002E-4</v>
      </c>
      <c r="M118" s="1">
        <f t="shared" si="10"/>
        <v>0.13873351498637601</v>
      </c>
      <c r="N118" s="5">
        <f t="shared" si="11"/>
        <v>0.47746702997275203</v>
      </c>
    </row>
    <row r="119" spans="1:14" x14ac:dyDescent="0.25">
      <c r="A119">
        <v>177.62495000000001</v>
      </c>
      <c r="B119">
        <v>2E-3</v>
      </c>
      <c r="C119">
        <f t="shared" si="6"/>
        <v>0.54495912806539515</v>
      </c>
      <c r="D119" s="4">
        <f t="shared" si="7"/>
        <v>2.5449591280653951</v>
      </c>
      <c r="F119">
        <v>175.92912999999999</v>
      </c>
      <c r="G119" s="1">
        <v>4.71244E-4</v>
      </c>
      <c r="H119">
        <f t="shared" si="8"/>
        <v>0.12840435967302452</v>
      </c>
      <c r="I119" s="4">
        <f t="shared" si="9"/>
        <v>1.2568087193460491</v>
      </c>
      <c r="K119">
        <v>176.36143999999999</v>
      </c>
      <c r="L119" s="1">
        <v>4.4968999999999999E-4</v>
      </c>
      <c r="M119" s="1">
        <f t="shared" si="10"/>
        <v>0.12253133514986375</v>
      </c>
      <c r="N119" s="5">
        <f t="shared" si="11"/>
        <v>0.44506267029972751</v>
      </c>
    </row>
    <row r="120" spans="1:14" x14ac:dyDescent="0.25">
      <c r="A120">
        <v>178.30587</v>
      </c>
      <c r="B120">
        <v>2.0200000000000001E-3</v>
      </c>
      <c r="C120">
        <f t="shared" si="6"/>
        <v>0.55040871934604907</v>
      </c>
      <c r="D120" s="4">
        <f t="shared" si="7"/>
        <v>2.550408719346049</v>
      </c>
      <c r="F120">
        <v>176.59518</v>
      </c>
      <c r="G120" s="1">
        <v>4.5606800000000001E-4</v>
      </c>
      <c r="H120">
        <f t="shared" si="8"/>
        <v>0.1242692098092643</v>
      </c>
      <c r="I120" s="4">
        <f t="shared" si="9"/>
        <v>1.2485384196185285</v>
      </c>
      <c r="K120">
        <v>177.03128000000001</v>
      </c>
      <c r="L120" s="1">
        <v>4.5222799999999999E-4</v>
      </c>
      <c r="M120" s="1">
        <f t="shared" si="10"/>
        <v>0.12322288828337874</v>
      </c>
      <c r="N120" s="5">
        <f t="shared" si="11"/>
        <v>0.44644577656675749</v>
      </c>
    </row>
    <row r="121" spans="1:14" x14ac:dyDescent="0.25">
      <c r="A121">
        <v>178.98679000000001</v>
      </c>
      <c r="B121">
        <v>2.1299999999999999E-3</v>
      </c>
      <c r="C121">
        <f t="shared" si="6"/>
        <v>0.5803814713896458</v>
      </c>
      <c r="D121" s="4">
        <f t="shared" si="7"/>
        <v>2.5803814713896456</v>
      </c>
      <c r="F121">
        <v>177.26122000000001</v>
      </c>
      <c r="G121" s="1">
        <v>4.2076100000000002E-4</v>
      </c>
      <c r="H121">
        <f t="shared" si="8"/>
        <v>0.11464877384196186</v>
      </c>
      <c r="I121" s="4">
        <f t="shared" si="9"/>
        <v>1.2292975476839236</v>
      </c>
      <c r="K121">
        <v>177.70112</v>
      </c>
      <c r="L121" s="1">
        <v>5.0776499999999997E-4</v>
      </c>
      <c r="M121" s="1">
        <f t="shared" si="10"/>
        <v>0.13835558583106267</v>
      </c>
      <c r="N121" s="5">
        <f t="shared" si="11"/>
        <v>0.47671117166212534</v>
      </c>
    </row>
    <row r="122" spans="1:14" x14ac:dyDescent="0.25">
      <c r="A122">
        <v>179.66771</v>
      </c>
      <c r="B122">
        <v>2.1299999999999999E-3</v>
      </c>
      <c r="C122">
        <f t="shared" si="6"/>
        <v>0.5803814713896458</v>
      </c>
      <c r="D122" s="4">
        <f t="shared" si="7"/>
        <v>2.5803814713896456</v>
      </c>
      <c r="F122">
        <v>177.92726999999999</v>
      </c>
      <c r="G122" s="1">
        <v>4.2943499999999998E-4</v>
      </c>
      <c r="H122">
        <f t="shared" si="8"/>
        <v>0.11701226158038146</v>
      </c>
      <c r="I122" s="4">
        <f t="shared" si="9"/>
        <v>1.2340245231607629</v>
      </c>
      <c r="K122">
        <v>178.37096</v>
      </c>
      <c r="L122" s="1">
        <v>4.4930300000000002E-4</v>
      </c>
      <c r="M122" s="1">
        <f t="shared" si="10"/>
        <v>0.12242588555858311</v>
      </c>
      <c r="N122" s="5">
        <f t="shared" si="11"/>
        <v>0.44485177111716623</v>
      </c>
    </row>
    <row r="123" spans="1:14" x14ac:dyDescent="0.25">
      <c r="A123">
        <v>180.34863000000001</v>
      </c>
      <c r="B123">
        <v>2.2000000000000001E-3</v>
      </c>
      <c r="C123">
        <f t="shared" si="6"/>
        <v>0.59945504087193457</v>
      </c>
      <c r="D123" s="4">
        <f t="shared" si="7"/>
        <v>2.5994550408719346</v>
      </c>
      <c r="F123">
        <v>178.59331</v>
      </c>
      <c r="G123" s="1">
        <v>4.3439900000000003E-4</v>
      </c>
      <c r="H123">
        <f t="shared" si="8"/>
        <v>0.11836485013623979</v>
      </c>
      <c r="I123" s="4">
        <f t="shared" si="9"/>
        <v>1.2367297002724795</v>
      </c>
      <c r="K123">
        <v>179.04078999999999</v>
      </c>
      <c r="L123" s="1">
        <v>5.2484099999999996E-4</v>
      </c>
      <c r="M123" s="1">
        <f t="shared" si="10"/>
        <v>0.14300844686648501</v>
      </c>
      <c r="N123" s="5">
        <f t="shared" si="11"/>
        <v>0.48601689373297002</v>
      </c>
    </row>
    <row r="124" spans="1:14" x14ac:dyDescent="0.25">
      <c r="A124">
        <v>181.02955</v>
      </c>
      <c r="B124">
        <v>2.1800000000000001E-3</v>
      </c>
      <c r="C124">
        <f t="shared" si="6"/>
        <v>0.59400544959128065</v>
      </c>
      <c r="D124" s="4">
        <f t="shared" si="7"/>
        <v>2.5940054495912808</v>
      </c>
      <c r="F124">
        <v>179.25935999999999</v>
      </c>
      <c r="G124" s="1">
        <v>4.6426300000000002E-4</v>
      </c>
      <c r="H124">
        <f t="shared" si="8"/>
        <v>0.12650217983651227</v>
      </c>
      <c r="I124" s="4">
        <f t="shared" si="9"/>
        <v>1.2530043596730245</v>
      </c>
      <c r="K124">
        <v>179.71063000000001</v>
      </c>
      <c r="L124" s="1">
        <v>5.1137899999999996E-4</v>
      </c>
      <c r="M124" s="1">
        <f t="shared" si="10"/>
        <v>0.13934032697547682</v>
      </c>
      <c r="N124" s="5">
        <f t="shared" si="11"/>
        <v>0.47868065395095366</v>
      </c>
    </row>
    <row r="125" spans="1:14" x14ac:dyDescent="0.25">
      <c r="A125">
        <v>181.71046999999999</v>
      </c>
      <c r="B125">
        <v>2.3700000000000001E-3</v>
      </c>
      <c r="C125">
        <f t="shared" si="6"/>
        <v>0.64577656675749318</v>
      </c>
      <c r="D125" s="4">
        <f t="shared" si="7"/>
        <v>2.6457765667574931</v>
      </c>
      <c r="F125">
        <v>179.9254</v>
      </c>
      <c r="G125" s="1">
        <v>3.7650699999999999E-4</v>
      </c>
      <c r="H125">
        <f t="shared" si="8"/>
        <v>0.10259046321525885</v>
      </c>
      <c r="I125" s="4">
        <f t="shared" si="9"/>
        <v>1.2051809264305178</v>
      </c>
      <c r="K125">
        <v>180.38047</v>
      </c>
      <c r="L125" s="1">
        <v>5.0991700000000003E-4</v>
      </c>
      <c r="M125" s="1">
        <f t="shared" si="10"/>
        <v>0.13894196185286103</v>
      </c>
      <c r="N125" s="5">
        <f t="shared" si="11"/>
        <v>0.47788392370572208</v>
      </c>
    </row>
    <row r="126" spans="1:14" x14ac:dyDescent="0.25">
      <c r="A126">
        <v>182.39139</v>
      </c>
      <c r="B126">
        <v>2.1900000000000001E-3</v>
      </c>
      <c r="C126">
        <f t="shared" si="6"/>
        <v>0.59673024523160767</v>
      </c>
      <c r="D126" s="4">
        <f t="shared" si="7"/>
        <v>2.5967302452316074</v>
      </c>
      <c r="F126">
        <v>180.59145000000001</v>
      </c>
      <c r="G126" s="1">
        <v>4.56701E-4</v>
      </c>
      <c r="H126">
        <f t="shared" si="8"/>
        <v>0.124441689373297</v>
      </c>
      <c r="I126" s="4">
        <f t="shared" si="9"/>
        <v>1.2488833787465941</v>
      </c>
      <c r="K126">
        <v>181.05029999999999</v>
      </c>
      <c r="L126" s="1">
        <v>4.7145500000000002E-4</v>
      </c>
      <c r="M126" s="1">
        <f t="shared" si="10"/>
        <v>0.12846185286103542</v>
      </c>
      <c r="N126" s="5">
        <f t="shared" si="11"/>
        <v>0.45692370572207086</v>
      </c>
    </row>
    <row r="127" spans="1:14" x14ac:dyDescent="0.25">
      <c r="A127">
        <v>183.07230999999999</v>
      </c>
      <c r="B127">
        <v>2.1900000000000001E-3</v>
      </c>
      <c r="C127">
        <f t="shared" si="6"/>
        <v>0.59673024523160767</v>
      </c>
      <c r="D127" s="4">
        <f t="shared" si="7"/>
        <v>2.5967302452316074</v>
      </c>
      <c r="F127">
        <v>181.25748999999999</v>
      </c>
      <c r="G127" s="1">
        <v>4.4788500000000003E-4</v>
      </c>
      <c r="H127">
        <f t="shared" si="8"/>
        <v>0.12203950953678475</v>
      </c>
      <c r="I127" s="4">
        <f t="shared" si="9"/>
        <v>1.2440790190735695</v>
      </c>
      <c r="K127">
        <v>181.72013999999999</v>
      </c>
      <c r="L127" s="1">
        <v>5.4799299999999998E-4</v>
      </c>
      <c r="M127" s="1">
        <f t="shared" si="10"/>
        <v>0.14931689373297002</v>
      </c>
      <c r="N127" s="5">
        <f t="shared" si="11"/>
        <v>0.49863378746594006</v>
      </c>
    </row>
    <row r="128" spans="1:14" x14ac:dyDescent="0.25">
      <c r="A128">
        <v>183.75323</v>
      </c>
      <c r="B128">
        <v>2.1199999999999999E-3</v>
      </c>
      <c r="C128">
        <f t="shared" si="6"/>
        <v>0.57765667574931878</v>
      </c>
      <c r="D128" s="4">
        <f t="shared" si="7"/>
        <v>2.5776566757493189</v>
      </c>
      <c r="F128">
        <v>181.92354</v>
      </c>
      <c r="G128" s="1">
        <v>4.1204799999999998E-4</v>
      </c>
      <c r="H128">
        <f t="shared" si="8"/>
        <v>0.11227465940054496</v>
      </c>
      <c r="I128" s="4">
        <f t="shared" si="9"/>
        <v>1.2245493188010899</v>
      </c>
      <c r="K128">
        <v>182.38998000000001</v>
      </c>
      <c r="L128" s="1">
        <v>5.5353100000000001E-4</v>
      </c>
      <c r="M128" s="1">
        <f t="shared" si="10"/>
        <v>0.15082588555858312</v>
      </c>
      <c r="N128" s="5">
        <f t="shared" si="11"/>
        <v>0.50165177111716619</v>
      </c>
    </row>
    <row r="129" spans="1:14" x14ac:dyDescent="0.25">
      <c r="A129">
        <v>184.43415999999999</v>
      </c>
      <c r="B129">
        <v>2.2799999999999999E-3</v>
      </c>
      <c r="C129">
        <f t="shared" si="6"/>
        <v>0.62125340599455037</v>
      </c>
      <c r="D129" s="4">
        <f t="shared" si="7"/>
        <v>2.6212534059945503</v>
      </c>
      <c r="F129">
        <v>182.58958000000001</v>
      </c>
      <c r="G129" s="1">
        <v>4.1012200000000001E-4</v>
      </c>
      <c r="H129">
        <f t="shared" si="8"/>
        <v>0.11174986376021799</v>
      </c>
      <c r="I129" s="4">
        <f t="shared" si="9"/>
        <v>1.223499727520436</v>
      </c>
      <c r="K129">
        <v>183.05982</v>
      </c>
      <c r="L129" s="1">
        <v>6.1306900000000005E-4</v>
      </c>
      <c r="M129" s="1">
        <f t="shared" si="10"/>
        <v>0.16704877384196187</v>
      </c>
      <c r="N129" s="5">
        <f t="shared" si="11"/>
        <v>0.53409754768392381</v>
      </c>
    </row>
    <row r="130" spans="1:14" x14ac:dyDescent="0.25">
      <c r="A130">
        <v>185.11508000000001</v>
      </c>
      <c r="B130">
        <v>2.2699999999999999E-3</v>
      </c>
      <c r="C130">
        <f t="shared" si="6"/>
        <v>0.61852861035422335</v>
      </c>
      <c r="D130" s="4">
        <f t="shared" si="7"/>
        <v>2.6185286103542236</v>
      </c>
      <c r="F130">
        <v>183.25563</v>
      </c>
      <c r="G130" s="1">
        <v>4.2303600000000001E-4</v>
      </c>
      <c r="H130">
        <f t="shared" si="8"/>
        <v>0.11526866485013623</v>
      </c>
      <c r="I130" s="4">
        <f t="shared" si="9"/>
        <v>1.2305373297002724</v>
      </c>
      <c r="K130">
        <v>183.72964999999999</v>
      </c>
      <c r="L130" s="1">
        <v>5.5460600000000002E-4</v>
      </c>
      <c r="M130" s="1">
        <f t="shared" si="10"/>
        <v>0.15111880108991826</v>
      </c>
      <c r="N130" s="5">
        <f t="shared" si="11"/>
        <v>0.50223760217983648</v>
      </c>
    </row>
    <row r="131" spans="1:14" x14ac:dyDescent="0.25">
      <c r="A131">
        <v>185.79599999999999</v>
      </c>
      <c r="B131">
        <v>2.3900000000000002E-3</v>
      </c>
      <c r="C131">
        <f t="shared" si="6"/>
        <v>0.65122615803814721</v>
      </c>
      <c r="D131" s="4">
        <f t="shared" si="7"/>
        <v>2.6512261580381473</v>
      </c>
      <c r="F131">
        <v>183.92167000000001</v>
      </c>
      <c r="G131" s="1">
        <v>4.3911999999999998E-4</v>
      </c>
      <c r="H131">
        <f t="shared" si="8"/>
        <v>0.11965122615803814</v>
      </c>
      <c r="I131" s="4">
        <f t="shared" si="9"/>
        <v>1.2393024523160763</v>
      </c>
      <c r="K131">
        <v>184.39948999999999</v>
      </c>
      <c r="L131" s="1">
        <v>5.2814400000000003E-4</v>
      </c>
      <c r="M131" s="1">
        <f t="shared" si="10"/>
        <v>0.14390844686648502</v>
      </c>
      <c r="N131" s="5">
        <f t="shared" si="11"/>
        <v>0.48781689373297005</v>
      </c>
    </row>
    <row r="132" spans="1:14" x14ac:dyDescent="0.25">
      <c r="A132">
        <v>186.47692000000001</v>
      </c>
      <c r="B132">
        <v>2.3600000000000001E-3</v>
      </c>
      <c r="C132">
        <f t="shared" si="6"/>
        <v>0.64305177111716627</v>
      </c>
      <c r="D132" s="4">
        <f t="shared" si="7"/>
        <v>2.6430517711171664</v>
      </c>
      <c r="F132">
        <v>184.58771999999999</v>
      </c>
      <c r="G132" s="1">
        <v>4.0170400000000002E-4</v>
      </c>
      <c r="H132">
        <f t="shared" si="8"/>
        <v>0.10945613079019073</v>
      </c>
      <c r="I132" s="4">
        <f t="shared" si="9"/>
        <v>1.2189122615803814</v>
      </c>
      <c r="K132">
        <v>185.06933000000001</v>
      </c>
      <c r="L132" s="1">
        <v>5.6368200000000003E-4</v>
      </c>
      <c r="M132" s="1">
        <f t="shared" si="10"/>
        <v>0.15359182561307902</v>
      </c>
      <c r="N132" s="5">
        <f t="shared" si="11"/>
        <v>0.50718365122615805</v>
      </c>
    </row>
    <row r="133" spans="1:14" x14ac:dyDescent="0.25">
      <c r="A133">
        <v>187.15783999999999</v>
      </c>
      <c r="B133">
        <v>2.3500000000000001E-3</v>
      </c>
      <c r="C133">
        <f t="shared" si="6"/>
        <v>0.64032697547683926</v>
      </c>
      <c r="D133" s="4">
        <f t="shared" si="7"/>
        <v>2.6403269754768393</v>
      </c>
      <c r="F133">
        <v>185.25376</v>
      </c>
      <c r="G133" s="1">
        <v>4.1831799999999999E-4</v>
      </c>
      <c r="H133">
        <f t="shared" si="8"/>
        <v>0.11398310626702997</v>
      </c>
      <c r="I133" s="4">
        <f t="shared" si="9"/>
        <v>1.22796621253406</v>
      </c>
      <c r="K133">
        <v>185.73917</v>
      </c>
      <c r="L133" s="1">
        <v>5.2521999999999996E-4</v>
      </c>
      <c r="M133" s="1">
        <f t="shared" si="10"/>
        <v>0.14311171662125338</v>
      </c>
      <c r="N133" s="5">
        <f t="shared" si="11"/>
        <v>0.48622343324250678</v>
      </c>
    </row>
    <row r="134" spans="1:14" x14ac:dyDescent="0.25">
      <c r="A134">
        <v>187.83876000000001</v>
      </c>
      <c r="B134">
        <v>2.5699999999999998E-3</v>
      </c>
      <c r="C134">
        <f t="shared" ref="C134:C197" si="12">B134/$C$4</f>
        <v>0.7002724795640326</v>
      </c>
      <c r="D134" s="4">
        <f t="shared" ref="D134:D197" si="13">C134+2</f>
        <v>2.7002724795640325</v>
      </c>
      <c r="F134">
        <v>185.91981000000001</v>
      </c>
      <c r="G134" s="1">
        <v>3.7824100000000003E-4</v>
      </c>
      <c r="H134">
        <f t="shared" ref="H134:H197" si="14">G134/$C$4</f>
        <v>0.10306294277929155</v>
      </c>
      <c r="I134" s="4">
        <f t="shared" ref="I134:I197" si="15">(2*H134)+1</f>
        <v>1.206125885558583</v>
      </c>
      <c r="K134">
        <v>186.40899999999999</v>
      </c>
      <c r="L134" s="1">
        <v>5.3275800000000004E-4</v>
      </c>
      <c r="M134" s="1">
        <f t="shared" ref="M134:M197" si="16">L134/$C$4</f>
        <v>0.14516566757493188</v>
      </c>
      <c r="N134" s="5">
        <f t="shared" ref="N134:N197" si="17">(2*M134)+0.2</f>
        <v>0.49033133514986377</v>
      </c>
    </row>
    <row r="135" spans="1:14" x14ac:dyDescent="0.25">
      <c r="A135">
        <v>188.51967999999999</v>
      </c>
      <c r="B135">
        <v>2.4399999999999999E-3</v>
      </c>
      <c r="C135">
        <f t="shared" si="12"/>
        <v>0.66485013623978195</v>
      </c>
      <c r="D135" s="4">
        <f t="shared" si="13"/>
        <v>2.6648501362397821</v>
      </c>
      <c r="F135">
        <v>186.58584999999999</v>
      </c>
      <c r="G135" s="1">
        <v>3.7949499999999998E-4</v>
      </c>
      <c r="H135">
        <f t="shared" si="14"/>
        <v>0.10340463215258855</v>
      </c>
      <c r="I135" s="4">
        <f t="shared" si="15"/>
        <v>1.2068092643051771</v>
      </c>
      <c r="K135">
        <v>187.07884000000001</v>
      </c>
      <c r="L135" s="1">
        <v>5.4829599999999998E-4</v>
      </c>
      <c r="M135" s="1">
        <f t="shared" si="16"/>
        <v>0.14939945504087193</v>
      </c>
      <c r="N135" s="5">
        <f t="shared" si="17"/>
        <v>0.49879891008174387</v>
      </c>
    </row>
    <row r="136" spans="1:14" x14ac:dyDescent="0.25">
      <c r="A136">
        <v>189.20060000000001</v>
      </c>
      <c r="B136">
        <v>2.4499999999999999E-3</v>
      </c>
      <c r="C136">
        <f t="shared" si="12"/>
        <v>0.66757493188010897</v>
      </c>
      <c r="D136" s="4">
        <f t="shared" si="13"/>
        <v>2.6675749318801092</v>
      </c>
      <c r="F136">
        <v>187.25190000000001</v>
      </c>
      <c r="G136" s="1">
        <v>3.8551900000000002E-4</v>
      </c>
      <c r="H136">
        <f t="shared" si="14"/>
        <v>0.10504604904632153</v>
      </c>
      <c r="I136" s="4">
        <f t="shared" si="15"/>
        <v>1.2100920980926431</v>
      </c>
      <c r="K136">
        <v>187.74868000000001</v>
      </c>
      <c r="L136" s="1">
        <v>5.3383399999999996E-4</v>
      </c>
      <c r="M136" s="1">
        <f t="shared" si="16"/>
        <v>0.14545885558583105</v>
      </c>
      <c r="N136" s="5">
        <f t="shared" si="17"/>
        <v>0.49091771117166211</v>
      </c>
    </row>
    <row r="137" spans="1:14" x14ac:dyDescent="0.25">
      <c r="A137">
        <v>189.88151999999999</v>
      </c>
      <c r="B137">
        <v>2.6099999999999999E-3</v>
      </c>
      <c r="C137">
        <f t="shared" si="12"/>
        <v>0.71117166212534055</v>
      </c>
      <c r="D137" s="4">
        <f t="shared" si="13"/>
        <v>2.7111716621253406</v>
      </c>
      <c r="F137">
        <v>187.91793999999999</v>
      </c>
      <c r="G137" s="1">
        <v>3.8200300000000001E-4</v>
      </c>
      <c r="H137">
        <f t="shared" si="14"/>
        <v>0.10408801089918256</v>
      </c>
      <c r="I137" s="4">
        <f t="shared" si="15"/>
        <v>1.208176021798365</v>
      </c>
      <c r="K137">
        <v>188.41851</v>
      </c>
      <c r="L137" s="1">
        <v>5.4137200000000003E-4</v>
      </c>
      <c r="M137" s="1">
        <f t="shared" si="16"/>
        <v>0.14751280653950954</v>
      </c>
      <c r="N137" s="5">
        <f t="shared" si="17"/>
        <v>0.4950256130790191</v>
      </c>
    </row>
    <row r="138" spans="1:14" x14ac:dyDescent="0.25">
      <c r="A138">
        <v>190.56244000000001</v>
      </c>
      <c r="B138">
        <v>2.5000000000000001E-3</v>
      </c>
      <c r="C138">
        <f t="shared" si="12"/>
        <v>0.68119891008174382</v>
      </c>
      <c r="D138" s="4">
        <f t="shared" si="13"/>
        <v>2.6811989100817439</v>
      </c>
      <c r="F138">
        <v>188.58399</v>
      </c>
      <c r="G138" s="1">
        <v>3.8272700000000002E-4</v>
      </c>
      <c r="H138">
        <f t="shared" si="14"/>
        <v>0.10428528610354224</v>
      </c>
      <c r="I138" s="4">
        <f t="shared" si="15"/>
        <v>1.2085705722070845</v>
      </c>
      <c r="K138">
        <v>189.08834999999999</v>
      </c>
      <c r="L138" s="1">
        <v>5.2090999999999997E-4</v>
      </c>
      <c r="M138" s="1">
        <f t="shared" si="16"/>
        <v>0.14193732970027248</v>
      </c>
      <c r="N138" s="5">
        <f t="shared" si="17"/>
        <v>0.48387465940054497</v>
      </c>
    </row>
    <row r="139" spans="1:14" x14ac:dyDescent="0.25">
      <c r="A139">
        <v>191.24336</v>
      </c>
      <c r="B139">
        <v>2.5500000000000002E-3</v>
      </c>
      <c r="C139">
        <f t="shared" si="12"/>
        <v>0.69482288828337879</v>
      </c>
      <c r="D139" s="4">
        <f t="shared" si="13"/>
        <v>2.6948228882833787</v>
      </c>
      <c r="F139">
        <v>189.25003000000001</v>
      </c>
      <c r="G139" s="1">
        <v>4.0941099999999999E-4</v>
      </c>
      <c r="H139">
        <f t="shared" si="14"/>
        <v>0.11155613079019074</v>
      </c>
      <c r="I139" s="4">
        <f t="shared" si="15"/>
        <v>1.2231122615803816</v>
      </c>
      <c r="K139">
        <v>189.75819000000001</v>
      </c>
      <c r="L139" s="1">
        <v>5.0444800000000001E-4</v>
      </c>
      <c r="M139" s="1">
        <f t="shared" si="16"/>
        <v>0.13745177111716622</v>
      </c>
      <c r="N139" s="5">
        <f t="shared" si="17"/>
        <v>0.47490354223433245</v>
      </c>
    </row>
    <row r="140" spans="1:14" x14ac:dyDescent="0.25">
      <c r="A140">
        <v>191.92428000000001</v>
      </c>
      <c r="B140">
        <v>2.5699999999999998E-3</v>
      </c>
      <c r="C140">
        <f t="shared" si="12"/>
        <v>0.7002724795640326</v>
      </c>
      <c r="D140" s="4">
        <f t="shared" si="13"/>
        <v>2.7002724795640325</v>
      </c>
      <c r="F140">
        <v>189.91607999999999</v>
      </c>
      <c r="G140" s="1">
        <v>3.9477400000000003E-4</v>
      </c>
      <c r="H140">
        <f t="shared" si="14"/>
        <v>0.10756784741144415</v>
      </c>
      <c r="I140" s="4">
        <f t="shared" si="15"/>
        <v>1.2151356948228882</v>
      </c>
      <c r="K140">
        <v>190.42803000000001</v>
      </c>
      <c r="L140" s="1">
        <v>6.0398500000000003E-4</v>
      </c>
      <c r="M140" s="1">
        <f t="shared" si="16"/>
        <v>0.16457356948228882</v>
      </c>
      <c r="N140" s="5">
        <f t="shared" si="17"/>
        <v>0.52914713896457766</v>
      </c>
    </row>
    <row r="141" spans="1:14" x14ac:dyDescent="0.25">
      <c r="A141">
        <v>192.6052</v>
      </c>
      <c r="B141">
        <v>2.5999999999999999E-3</v>
      </c>
      <c r="C141">
        <f t="shared" si="12"/>
        <v>0.70844686648501354</v>
      </c>
      <c r="D141" s="4">
        <f t="shared" si="13"/>
        <v>2.7084468664850134</v>
      </c>
      <c r="F141">
        <v>190.58212</v>
      </c>
      <c r="G141" s="1">
        <v>3.41978E-4</v>
      </c>
      <c r="H141">
        <f t="shared" si="14"/>
        <v>9.3182016348773836E-2</v>
      </c>
      <c r="I141" s="4">
        <f t="shared" si="15"/>
        <v>1.1863640326975478</v>
      </c>
      <c r="K141">
        <v>191.09786</v>
      </c>
      <c r="L141" s="1">
        <v>5.5952300000000003E-4</v>
      </c>
      <c r="M141" s="1">
        <f t="shared" si="16"/>
        <v>0.15245858310626703</v>
      </c>
      <c r="N141" s="5">
        <f t="shared" si="17"/>
        <v>0.50491716621253402</v>
      </c>
    </row>
    <row r="142" spans="1:14" x14ac:dyDescent="0.25">
      <c r="A142">
        <v>193.28612000000001</v>
      </c>
      <c r="B142">
        <v>2.5799999999999998E-3</v>
      </c>
      <c r="C142">
        <f t="shared" si="12"/>
        <v>0.70299727520435962</v>
      </c>
      <c r="D142" s="4">
        <f t="shared" si="13"/>
        <v>2.7029972752043596</v>
      </c>
      <c r="F142">
        <v>191.24816999999999</v>
      </c>
      <c r="G142" s="1">
        <v>3.7555200000000003E-4</v>
      </c>
      <c r="H142">
        <f t="shared" si="14"/>
        <v>0.10233024523160764</v>
      </c>
      <c r="I142" s="4">
        <f t="shared" si="15"/>
        <v>1.2046604904632152</v>
      </c>
      <c r="K142">
        <v>191.76769999999999</v>
      </c>
      <c r="L142" s="1">
        <v>5.7706100000000002E-4</v>
      </c>
      <c r="M142" s="1">
        <f t="shared" si="16"/>
        <v>0.15723732970027249</v>
      </c>
      <c r="N142" s="5">
        <f t="shared" si="17"/>
        <v>0.51447465940054493</v>
      </c>
    </row>
    <row r="143" spans="1:14" x14ac:dyDescent="0.25">
      <c r="A143">
        <v>193.96704</v>
      </c>
      <c r="B143">
        <v>2.5799999999999998E-3</v>
      </c>
      <c r="C143">
        <f t="shared" si="12"/>
        <v>0.70299727520435962</v>
      </c>
      <c r="D143" s="4">
        <f t="shared" si="13"/>
        <v>2.7029972752043596</v>
      </c>
      <c r="F143">
        <v>191.91421</v>
      </c>
      <c r="G143" s="1">
        <v>3.6038599999999997E-4</v>
      </c>
      <c r="H143">
        <f t="shared" si="14"/>
        <v>9.8197820163487728E-2</v>
      </c>
      <c r="I143" s="4">
        <f t="shared" si="15"/>
        <v>1.1963956403269755</v>
      </c>
      <c r="K143">
        <v>192.43754000000001</v>
      </c>
      <c r="L143" s="1">
        <v>5.2459900000000005E-4</v>
      </c>
      <c r="M143" s="1">
        <f t="shared" si="16"/>
        <v>0.14294250681198911</v>
      </c>
      <c r="N143" s="5">
        <f t="shared" si="17"/>
        <v>0.48588501362397823</v>
      </c>
    </row>
    <row r="144" spans="1:14" x14ac:dyDescent="0.25">
      <c r="A144">
        <v>194.64796000000001</v>
      </c>
      <c r="B144">
        <v>2.5799999999999998E-3</v>
      </c>
      <c r="C144">
        <f t="shared" si="12"/>
        <v>0.70299727520435962</v>
      </c>
      <c r="D144" s="4">
        <f t="shared" si="13"/>
        <v>2.7029972752043596</v>
      </c>
      <c r="F144">
        <v>192.58026000000001</v>
      </c>
      <c r="G144" s="1">
        <v>3.5740000000000001E-4</v>
      </c>
      <c r="H144">
        <f t="shared" si="14"/>
        <v>9.7384196185286098E-2</v>
      </c>
      <c r="I144" s="4">
        <f t="shared" si="15"/>
        <v>1.1947683923705723</v>
      </c>
      <c r="K144">
        <v>193.10737</v>
      </c>
      <c r="L144" s="1">
        <v>6.25137E-4</v>
      </c>
      <c r="M144" s="1">
        <f t="shared" si="16"/>
        <v>0.17033705722070844</v>
      </c>
      <c r="N144" s="5">
        <f t="shared" si="17"/>
        <v>0.54067411444141689</v>
      </c>
    </row>
    <row r="145" spans="1:14" x14ac:dyDescent="0.25">
      <c r="A145">
        <v>195.32888</v>
      </c>
      <c r="B145">
        <v>2.5300000000000001E-3</v>
      </c>
      <c r="C145">
        <f t="shared" si="12"/>
        <v>0.68937329700272476</v>
      </c>
      <c r="D145" s="4">
        <f t="shared" si="13"/>
        <v>2.6893732970027249</v>
      </c>
      <c r="F145">
        <v>193.24629999999999</v>
      </c>
      <c r="G145" s="1">
        <v>3.6765399999999997E-4</v>
      </c>
      <c r="H145">
        <f t="shared" si="14"/>
        <v>0.10017820163487738</v>
      </c>
      <c r="I145" s="4">
        <f t="shared" si="15"/>
        <v>1.2003564032697547</v>
      </c>
      <c r="K145">
        <v>193.77721</v>
      </c>
      <c r="L145" s="1">
        <v>6.1367500000000005E-4</v>
      </c>
      <c r="M145" s="1">
        <f t="shared" si="16"/>
        <v>0.16721389645776569</v>
      </c>
      <c r="N145" s="5">
        <f t="shared" si="17"/>
        <v>0.53442779291553144</v>
      </c>
    </row>
    <row r="146" spans="1:14" x14ac:dyDescent="0.25">
      <c r="A146">
        <v>196.00980999999999</v>
      </c>
      <c r="B146">
        <v>2.6800000000000001E-3</v>
      </c>
      <c r="C146">
        <f t="shared" si="12"/>
        <v>0.73024523160762944</v>
      </c>
      <c r="D146" s="4">
        <f t="shared" si="13"/>
        <v>2.7302452316076296</v>
      </c>
      <c r="F146">
        <v>193.91235</v>
      </c>
      <c r="G146" s="1">
        <v>4.1288700000000002E-4</v>
      </c>
      <c r="H146">
        <f t="shared" si="14"/>
        <v>0.11250326975476839</v>
      </c>
      <c r="I146" s="4">
        <f t="shared" si="15"/>
        <v>1.2250065395095369</v>
      </c>
      <c r="K146">
        <v>194.44704999999999</v>
      </c>
      <c r="L146" s="1">
        <v>5.8421299999999998E-4</v>
      </c>
      <c r="M146" s="1">
        <f t="shared" si="16"/>
        <v>0.15918610354223434</v>
      </c>
      <c r="N146" s="5">
        <f t="shared" si="17"/>
        <v>0.51837220708446874</v>
      </c>
    </row>
    <row r="147" spans="1:14" x14ac:dyDescent="0.25">
      <c r="A147">
        <v>196.69073</v>
      </c>
      <c r="B147">
        <v>2.7499999999999998E-3</v>
      </c>
      <c r="C147">
        <f t="shared" si="12"/>
        <v>0.74931880108991822</v>
      </c>
      <c r="D147" s="4">
        <f t="shared" si="13"/>
        <v>2.7493188010899181</v>
      </c>
      <c r="F147">
        <v>194.57839000000001</v>
      </c>
      <c r="G147" s="1">
        <v>3.40491E-4</v>
      </c>
      <c r="H147">
        <f t="shared" si="14"/>
        <v>9.2776839237057221E-2</v>
      </c>
      <c r="I147" s="4">
        <f t="shared" si="15"/>
        <v>1.1855536784741145</v>
      </c>
      <c r="K147">
        <v>195.11689000000001</v>
      </c>
      <c r="L147" s="1">
        <v>5.6875100000000004E-4</v>
      </c>
      <c r="M147" s="1">
        <f t="shared" si="16"/>
        <v>0.15497302452316078</v>
      </c>
      <c r="N147" s="5">
        <f t="shared" si="17"/>
        <v>0.50994604904632157</v>
      </c>
    </row>
    <row r="148" spans="1:14" x14ac:dyDescent="0.25">
      <c r="A148">
        <v>197.37164999999999</v>
      </c>
      <c r="B148">
        <v>2.63E-3</v>
      </c>
      <c r="C148">
        <f t="shared" si="12"/>
        <v>0.71662125340599447</v>
      </c>
      <c r="D148" s="4">
        <f t="shared" si="13"/>
        <v>2.7166212534059944</v>
      </c>
      <c r="F148">
        <v>195.24444</v>
      </c>
      <c r="G148" s="1">
        <v>3.4916500000000002E-4</v>
      </c>
      <c r="H148">
        <f t="shared" si="14"/>
        <v>9.5140326975476849E-2</v>
      </c>
      <c r="I148" s="4">
        <f t="shared" si="15"/>
        <v>1.1902806539509536</v>
      </c>
      <c r="K148">
        <v>195.78672</v>
      </c>
      <c r="L148" s="1">
        <v>5.71289E-4</v>
      </c>
      <c r="M148" s="1">
        <f t="shared" si="16"/>
        <v>0.15566457765667574</v>
      </c>
      <c r="N148" s="5">
        <f t="shared" si="17"/>
        <v>0.51132915531335144</v>
      </c>
    </row>
    <row r="149" spans="1:14" x14ac:dyDescent="0.25">
      <c r="A149">
        <v>198.05257</v>
      </c>
      <c r="B149">
        <v>2.7499999999999998E-3</v>
      </c>
      <c r="C149">
        <f t="shared" si="12"/>
        <v>0.74931880108991822</v>
      </c>
      <c r="D149" s="4">
        <f t="shared" si="13"/>
        <v>2.7493188010899181</v>
      </c>
      <c r="F149">
        <v>195.91048000000001</v>
      </c>
      <c r="G149" s="1">
        <v>3.9385899999999998E-4</v>
      </c>
      <c r="H149">
        <f t="shared" si="14"/>
        <v>0.10731852861035422</v>
      </c>
      <c r="I149" s="4">
        <f t="shared" si="15"/>
        <v>1.2146370572207084</v>
      </c>
      <c r="K149">
        <v>196.45656</v>
      </c>
      <c r="L149" s="1">
        <v>5.9082700000000004E-4</v>
      </c>
      <c r="M149" s="1">
        <f t="shared" si="16"/>
        <v>0.1609882833787466</v>
      </c>
      <c r="N149" s="5">
        <f t="shared" si="17"/>
        <v>0.52197656675749315</v>
      </c>
    </row>
    <row r="150" spans="1:14" x14ac:dyDescent="0.25">
      <c r="A150">
        <v>198.73348999999999</v>
      </c>
      <c r="B150">
        <v>2.6900000000000001E-3</v>
      </c>
      <c r="C150">
        <f t="shared" si="12"/>
        <v>0.73297002724795646</v>
      </c>
      <c r="D150" s="4">
        <f t="shared" si="13"/>
        <v>2.7329700272479567</v>
      </c>
      <c r="F150">
        <v>196.57652999999999</v>
      </c>
      <c r="G150" s="1">
        <v>3.15113E-4</v>
      </c>
      <c r="H150">
        <f t="shared" si="14"/>
        <v>8.5861852861035426E-2</v>
      </c>
      <c r="I150" s="4">
        <f t="shared" si="15"/>
        <v>1.1717237057220709</v>
      </c>
      <c r="K150">
        <v>197.12639999999999</v>
      </c>
      <c r="L150" s="1">
        <v>5.7536399999999998E-4</v>
      </c>
      <c r="M150" s="1">
        <f t="shared" si="16"/>
        <v>0.15677493188010899</v>
      </c>
      <c r="N150" s="5">
        <f t="shared" si="17"/>
        <v>0.51354986376021805</v>
      </c>
    </row>
    <row r="151" spans="1:14" x14ac:dyDescent="0.25">
      <c r="A151">
        <v>199.41441</v>
      </c>
      <c r="B151">
        <v>2.7100000000000002E-3</v>
      </c>
      <c r="C151">
        <f t="shared" si="12"/>
        <v>0.73841961852861038</v>
      </c>
      <c r="D151" s="4">
        <f t="shared" si="13"/>
        <v>2.7384196185286105</v>
      </c>
      <c r="F151">
        <v>197.24257</v>
      </c>
      <c r="G151" s="1">
        <v>3.9636700000000001E-4</v>
      </c>
      <c r="H151">
        <f t="shared" si="14"/>
        <v>0.10800190735694823</v>
      </c>
      <c r="I151" s="4">
        <f t="shared" si="15"/>
        <v>1.2160038147138965</v>
      </c>
      <c r="K151">
        <v>197.79624000000001</v>
      </c>
      <c r="L151" s="1">
        <v>6.3090200000000003E-4</v>
      </c>
      <c r="M151" s="1">
        <f t="shared" si="16"/>
        <v>0.17190790190735694</v>
      </c>
      <c r="N151" s="5">
        <f t="shared" si="17"/>
        <v>0.54381580381471384</v>
      </c>
    </row>
    <row r="152" spans="1:14" x14ac:dyDescent="0.25">
      <c r="A152">
        <v>200.09532999999999</v>
      </c>
      <c r="B152">
        <v>2.7299999999999998E-3</v>
      </c>
      <c r="C152">
        <f t="shared" si="12"/>
        <v>0.74386920980926419</v>
      </c>
      <c r="D152" s="4">
        <f t="shared" si="13"/>
        <v>2.7438692098092643</v>
      </c>
      <c r="F152">
        <v>197.90862000000001</v>
      </c>
      <c r="G152" s="1">
        <v>3.9656000000000001E-4</v>
      </c>
      <c r="H152">
        <f t="shared" si="14"/>
        <v>0.10805449591280654</v>
      </c>
      <c r="I152" s="4">
        <f t="shared" si="15"/>
        <v>1.2161089918256132</v>
      </c>
      <c r="K152">
        <v>198.46607</v>
      </c>
      <c r="L152" s="1">
        <v>5.3043999999999997E-4</v>
      </c>
      <c r="M152" s="1">
        <f t="shared" si="16"/>
        <v>0.14453405994550408</v>
      </c>
      <c r="N152" s="5">
        <f t="shared" si="17"/>
        <v>0.48906811989100818</v>
      </c>
    </row>
    <row r="153" spans="1:14" x14ac:dyDescent="0.25">
      <c r="A153">
        <v>200.77625</v>
      </c>
      <c r="B153">
        <v>2.7899999999999999E-3</v>
      </c>
      <c r="C153">
        <f t="shared" si="12"/>
        <v>0.76021798365122617</v>
      </c>
      <c r="D153" s="4">
        <f t="shared" si="13"/>
        <v>2.7602179836512262</v>
      </c>
      <c r="F153">
        <v>198.57465999999999</v>
      </c>
      <c r="G153" s="1">
        <v>3.8827399999999998E-4</v>
      </c>
      <c r="H153">
        <f t="shared" si="14"/>
        <v>0.1057967302452316</v>
      </c>
      <c r="I153" s="4">
        <f t="shared" si="15"/>
        <v>1.2115934604904632</v>
      </c>
      <c r="K153">
        <v>199.13591</v>
      </c>
      <c r="L153" s="1">
        <v>5.4597800000000002E-4</v>
      </c>
      <c r="M153" s="1">
        <f t="shared" si="16"/>
        <v>0.14876784741144414</v>
      </c>
      <c r="N153" s="5">
        <f t="shared" si="17"/>
        <v>0.49753569482288829</v>
      </c>
    </row>
    <row r="154" spans="1:14" x14ac:dyDescent="0.25">
      <c r="A154">
        <v>201.45716999999999</v>
      </c>
      <c r="B154">
        <v>2.7599999999999999E-3</v>
      </c>
      <c r="C154">
        <f t="shared" si="12"/>
        <v>0.75204359673024512</v>
      </c>
      <c r="D154" s="4">
        <f t="shared" si="13"/>
        <v>2.7520435967302452</v>
      </c>
      <c r="F154">
        <v>199.24071000000001</v>
      </c>
      <c r="G154" s="1">
        <v>3.25948E-4</v>
      </c>
      <c r="H154">
        <f t="shared" si="14"/>
        <v>8.8814168937329699E-2</v>
      </c>
      <c r="I154" s="4">
        <f t="shared" si="15"/>
        <v>1.1776283378746595</v>
      </c>
      <c r="K154">
        <v>199.80574999999999</v>
      </c>
      <c r="L154" s="1">
        <v>5.8251600000000005E-4</v>
      </c>
      <c r="M154" s="1">
        <f t="shared" si="16"/>
        <v>0.15872370572207084</v>
      </c>
      <c r="N154" s="5">
        <f t="shared" si="17"/>
        <v>0.51744741144414164</v>
      </c>
    </row>
    <row r="155" spans="1:14" x14ac:dyDescent="0.25">
      <c r="A155">
        <v>202.13809000000001</v>
      </c>
      <c r="B155">
        <v>2.8800000000000002E-3</v>
      </c>
      <c r="C155">
        <f t="shared" si="12"/>
        <v>0.78474114441416898</v>
      </c>
      <c r="D155" s="4">
        <f t="shared" si="13"/>
        <v>2.784741144414169</v>
      </c>
      <c r="F155">
        <v>199.90674999999999</v>
      </c>
      <c r="G155" s="1">
        <v>3.4522200000000001E-4</v>
      </c>
      <c r="H155">
        <f t="shared" si="14"/>
        <v>9.4065940054495908E-2</v>
      </c>
      <c r="I155" s="4">
        <f t="shared" si="15"/>
        <v>1.1881318801089917</v>
      </c>
      <c r="K155">
        <v>200.47558000000001</v>
      </c>
      <c r="L155" s="1">
        <v>6.1105399999999998E-4</v>
      </c>
      <c r="M155" s="1">
        <f t="shared" si="16"/>
        <v>0.16649972752043596</v>
      </c>
      <c r="N155" s="5">
        <f t="shared" si="17"/>
        <v>0.53299945504087187</v>
      </c>
    </row>
    <row r="156" spans="1:14" x14ac:dyDescent="0.25">
      <c r="A156">
        <v>202.81900999999999</v>
      </c>
      <c r="B156">
        <v>2.81E-3</v>
      </c>
      <c r="C156">
        <f t="shared" si="12"/>
        <v>0.76566757493188009</v>
      </c>
      <c r="D156" s="4">
        <f t="shared" si="13"/>
        <v>2.76566757493188</v>
      </c>
      <c r="F156">
        <v>200.5728</v>
      </c>
      <c r="G156" s="1">
        <v>2.9666600000000001E-4</v>
      </c>
      <c r="H156">
        <f t="shared" si="14"/>
        <v>8.0835422343324248E-2</v>
      </c>
      <c r="I156" s="4">
        <f t="shared" si="15"/>
        <v>1.1616708446866486</v>
      </c>
      <c r="K156">
        <v>201.14542</v>
      </c>
      <c r="L156" s="1">
        <v>6.0259199999999999E-4</v>
      </c>
      <c r="M156" s="1">
        <f t="shared" si="16"/>
        <v>0.16419400544959128</v>
      </c>
      <c r="N156" s="5">
        <f t="shared" si="17"/>
        <v>0.52838801089918253</v>
      </c>
    </row>
    <row r="157" spans="1:14" x14ac:dyDescent="0.25">
      <c r="A157">
        <v>203.49993000000001</v>
      </c>
      <c r="B157">
        <v>2.82E-3</v>
      </c>
      <c r="C157">
        <f t="shared" si="12"/>
        <v>0.76839237057220711</v>
      </c>
      <c r="D157" s="4">
        <f t="shared" si="13"/>
        <v>2.7683923705722071</v>
      </c>
      <c r="F157">
        <v>201.23884000000001</v>
      </c>
      <c r="G157" s="1">
        <v>3.1063999999999999E-4</v>
      </c>
      <c r="H157">
        <f t="shared" si="14"/>
        <v>8.4643051771117167E-2</v>
      </c>
      <c r="I157" s="4">
        <f t="shared" si="15"/>
        <v>1.1692861035422344</v>
      </c>
      <c r="K157">
        <v>201.81525999999999</v>
      </c>
      <c r="L157" s="1">
        <v>5.6913000000000005E-4</v>
      </c>
      <c r="M157" s="1">
        <f t="shared" si="16"/>
        <v>0.15507629427792916</v>
      </c>
      <c r="N157" s="5">
        <f t="shared" si="17"/>
        <v>0.51015258855585832</v>
      </c>
    </row>
    <row r="158" spans="1:14" x14ac:dyDescent="0.25">
      <c r="A158">
        <v>204.18084999999999</v>
      </c>
      <c r="B158">
        <v>2.8E-3</v>
      </c>
      <c r="C158">
        <f t="shared" si="12"/>
        <v>0.76294277929155307</v>
      </c>
      <c r="D158" s="4">
        <f t="shared" si="13"/>
        <v>2.7629427792915529</v>
      </c>
      <c r="F158">
        <v>201.90488999999999</v>
      </c>
      <c r="G158" s="1">
        <v>3.28843E-4</v>
      </c>
      <c r="H158">
        <f t="shared" si="14"/>
        <v>8.9602997275204363E-2</v>
      </c>
      <c r="I158" s="4">
        <f t="shared" si="15"/>
        <v>1.1792059945504088</v>
      </c>
      <c r="K158">
        <v>202.48509999999999</v>
      </c>
      <c r="L158" s="1">
        <v>5.7366800000000005E-4</v>
      </c>
      <c r="M158" s="1">
        <f t="shared" si="16"/>
        <v>0.15631280653950955</v>
      </c>
      <c r="N158" s="5">
        <f t="shared" si="17"/>
        <v>0.5126256130790191</v>
      </c>
    </row>
    <row r="159" spans="1:14" x14ac:dyDescent="0.25">
      <c r="A159">
        <v>204.86177000000001</v>
      </c>
      <c r="B159">
        <v>2.8900000000000002E-3</v>
      </c>
      <c r="C159">
        <f t="shared" si="12"/>
        <v>0.78746594005449599</v>
      </c>
      <c r="D159" s="4">
        <f t="shared" si="13"/>
        <v>2.7874659400544961</v>
      </c>
      <c r="F159">
        <v>202.57093</v>
      </c>
      <c r="G159" s="1">
        <v>3.3539699999999997E-4</v>
      </c>
      <c r="H159">
        <f t="shared" si="14"/>
        <v>9.138882833787465E-2</v>
      </c>
      <c r="I159" s="4">
        <f t="shared" si="15"/>
        <v>1.1827776566757493</v>
      </c>
      <c r="K159">
        <v>203.15493000000001</v>
      </c>
      <c r="L159" s="1">
        <v>5.4020499999999998E-4</v>
      </c>
      <c r="M159" s="1">
        <f t="shared" si="16"/>
        <v>0.14719482288828337</v>
      </c>
      <c r="N159" s="5">
        <f t="shared" si="17"/>
        <v>0.49438964577656674</v>
      </c>
    </row>
    <row r="160" spans="1:14" x14ac:dyDescent="0.25">
      <c r="A160">
        <v>205.54268999999999</v>
      </c>
      <c r="B160">
        <v>2.8900000000000002E-3</v>
      </c>
      <c r="C160">
        <f t="shared" si="12"/>
        <v>0.78746594005449599</v>
      </c>
      <c r="D160" s="4">
        <f t="shared" si="13"/>
        <v>2.7874659400544961</v>
      </c>
      <c r="F160">
        <v>203.23697999999999</v>
      </c>
      <c r="G160" s="1">
        <v>3.2923099999999998E-4</v>
      </c>
      <c r="H160">
        <f t="shared" si="14"/>
        <v>8.9708719346049043E-2</v>
      </c>
      <c r="I160" s="4">
        <f t="shared" si="15"/>
        <v>1.1794174386920981</v>
      </c>
      <c r="K160">
        <v>203.82477</v>
      </c>
      <c r="L160" s="1">
        <v>6.0874300000000002E-4</v>
      </c>
      <c r="M160" s="1">
        <f t="shared" si="16"/>
        <v>0.16587002724795641</v>
      </c>
      <c r="N160" s="5">
        <f t="shared" si="17"/>
        <v>0.53174005449591277</v>
      </c>
    </row>
    <row r="161" spans="1:14" x14ac:dyDescent="0.25">
      <c r="A161">
        <v>206.22361000000001</v>
      </c>
      <c r="B161">
        <v>3.0000000000000001E-3</v>
      </c>
      <c r="C161">
        <f t="shared" si="12"/>
        <v>0.81743869209809261</v>
      </c>
      <c r="D161" s="4">
        <f t="shared" si="13"/>
        <v>2.8174386920980927</v>
      </c>
      <c r="F161">
        <v>203.90302</v>
      </c>
      <c r="G161" s="1">
        <v>3.20415E-4</v>
      </c>
      <c r="H161">
        <f t="shared" si="14"/>
        <v>8.7306539509536776E-2</v>
      </c>
      <c r="I161" s="4">
        <f t="shared" si="15"/>
        <v>1.1746130790190736</v>
      </c>
      <c r="K161">
        <v>204.49460999999999</v>
      </c>
      <c r="L161" s="1">
        <v>5.6628099999999997E-4</v>
      </c>
      <c r="M161" s="1">
        <f t="shared" si="16"/>
        <v>0.15429999999999999</v>
      </c>
      <c r="N161" s="5">
        <f t="shared" si="17"/>
        <v>0.50859999999999994</v>
      </c>
    </row>
    <row r="162" spans="1:14" x14ac:dyDescent="0.25">
      <c r="A162">
        <v>206.90452999999999</v>
      </c>
      <c r="B162">
        <v>2.8600000000000001E-3</v>
      </c>
      <c r="C162">
        <f t="shared" si="12"/>
        <v>0.77929155313351506</v>
      </c>
      <c r="D162" s="4">
        <f t="shared" si="13"/>
        <v>2.7792915531335152</v>
      </c>
      <c r="F162">
        <v>204.56907000000001</v>
      </c>
      <c r="G162" s="1">
        <v>3.2643899999999998E-4</v>
      </c>
      <c r="H162">
        <f t="shared" si="14"/>
        <v>8.8947956403269746E-2</v>
      </c>
      <c r="I162" s="4">
        <f t="shared" si="15"/>
        <v>1.1778959128065396</v>
      </c>
      <c r="K162">
        <v>205.16444999999999</v>
      </c>
      <c r="L162" s="1">
        <v>5.5081900000000003E-4</v>
      </c>
      <c r="M162" s="1">
        <f t="shared" si="16"/>
        <v>0.15008692098092644</v>
      </c>
      <c r="N162" s="5">
        <f t="shared" si="17"/>
        <v>0.50017384196185288</v>
      </c>
    </row>
    <row r="163" spans="1:14" x14ac:dyDescent="0.25">
      <c r="A163">
        <v>207.58546000000001</v>
      </c>
      <c r="B163">
        <v>2.9199999999999999E-3</v>
      </c>
      <c r="C163">
        <f t="shared" si="12"/>
        <v>0.79564032697547682</v>
      </c>
      <c r="D163" s="4">
        <f t="shared" si="13"/>
        <v>2.7956403269754766</v>
      </c>
      <c r="F163">
        <v>205.23510999999999</v>
      </c>
      <c r="G163" s="1">
        <v>3.6054300000000001E-4</v>
      </c>
      <c r="H163">
        <f t="shared" si="14"/>
        <v>9.8240599455040878E-2</v>
      </c>
      <c r="I163" s="4">
        <f t="shared" si="15"/>
        <v>1.1964811989100816</v>
      </c>
      <c r="K163">
        <v>205.83428000000001</v>
      </c>
      <c r="L163" s="1">
        <v>5.3135699999999999E-4</v>
      </c>
      <c r="M163" s="1">
        <f t="shared" si="16"/>
        <v>0.14478392370572207</v>
      </c>
      <c r="N163" s="5">
        <f t="shared" si="17"/>
        <v>0.48956784741144416</v>
      </c>
    </row>
    <row r="164" spans="1:14" x14ac:dyDescent="0.25">
      <c r="A164">
        <v>208.26638</v>
      </c>
      <c r="B164">
        <v>2.8999999999999998E-3</v>
      </c>
      <c r="C164">
        <f t="shared" si="12"/>
        <v>0.79019073569482279</v>
      </c>
      <c r="D164" s="4">
        <f t="shared" si="13"/>
        <v>2.7901907356948228</v>
      </c>
      <c r="F164">
        <v>205.90116</v>
      </c>
      <c r="G164" s="1">
        <v>3.4960600000000003E-4</v>
      </c>
      <c r="H164">
        <f t="shared" si="14"/>
        <v>9.5260490463215261E-2</v>
      </c>
      <c r="I164" s="4">
        <f t="shared" si="15"/>
        <v>1.1905209809264305</v>
      </c>
      <c r="K164">
        <v>206.50412</v>
      </c>
      <c r="L164" s="1">
        <v>5.4289500000000005E-4</v>
      </c>
      <c r="M164" s="1">
        <f t="shared" si="16"/>
        <v>0.14792779291553135</v>
      </c>
      <c r="N164" s="5">
        <f t="shared" si="17"/>
        <v>0.49585558583106271</v>
      </c>
    </row>
    <row r="165" spans="1:14" x14ac:dyDescent="0.25">
      <c r="A165">
        <v>208.94730000000001</v>
      </c>
      <c r="B165">
        <v>2.9199999999999999E-3</v>
      </c>
      <c r="C165">
        <f t="shared" si="12"/>
        <v>0.79564032697547682</v>
      </c>
      <c r="D165" s="4">
        <f t="shared" si="13"/>
        <v>2.7956403269754766</v>
      </c>
      <c r="F165">
        <v>206.56720000000001</v>
      </c>
      <c r="G165" s="1">
        <v>2.5549999999999998E-4</v>
      </c>
      <c r="H165">
        <f t="shared" si="14"/>
        <v>6.9618528610354211E-2</v>
      </c>
      <c r="I165" s="4">
        <f t="shared" si="15"/>
        <v>1.1392370572207084</v>
      </c>
      <c r="K165">
        <v>207.17395999999999</v>
      </c>
      <c r="L165" s="1">
        <v>5.6043300000000005E-4</v>
      </c>
      <c r="M165" s="1">
        <f t="shared" si="16"/>
        <v>0.1527065395095368</v>
      </c>
      <c r="N165" s="5">
        <f t="shared" si="17"/>
        <v>0.50541307901907362</v>
      </c>
    </row>
    <row r="166" spans="1:14" x14ac:dyDescent="0.25">
      <c r="A166">
        <v>209.62822</v>
      </c>
      <c r="B166">
        <v>2.98E-3</v>
      </c>
      <c r="C166">
        <f t="shared" si="12"/>
        <v>0.81198910081743869</v>
      </c>
      <c r="D166" s="4">
        <f t="shared" si="13"/>
        <v>2.8119891008174385</v>
      </c>
      <c r="F166">
        <v>207.23325</v>
      </c>
      <c r="G166" s="1">
        <v>2.98604E-4</v>
      </c>
      <c r="H166">
        <f t="shared" si="14"/>
        <v>8.1363487738419615E-2</v>
      </c>
      <c r="I166" s="4">
        <f t="shared" si="15"/>
        <v>1.1627269754768392</v>
      </c>
      <c r="K166">
        <v>207.84379000000001</v>
      </c>
      <c r="L166" s="1">
        <v>6.0397100000000002E-4</v>
      </c>
      <c r="M166" s="1">
        <f t="shared" si="16"/>
        <v>0.16456975476839236</v>
      </c>
      <c r="N166" s="5">
        <f t="shared" si="17"/>
        <v>0.52913950953678479</v>
      </c>
    </row>
    <row r="167" spans="1:14" x14ac:dyDescent="0.25">
      <c r="A167">
        <v>210.30914000000001</v>
      </c>
      <c r="B167">
        <v>3.0200000000000001E-3</v>
      </c>
      <c r="C167">
        <f t="shared" si="12"/>
        <v>0.82288828337874664</v>
      </c>
      <c r="D167" s="4">
        <f t="shared" si="13"/>
        <v>2.8228882833787465</v>
      </c>
      <c r="F167">
        <v>207.89929000000001</v>
      </c>
      <c r="G167" s="1">
        <v>3.0621799999999997E-4</v>
      </c>
      <c r="H167">
        <f t="shared" si="14"/>
        <v>8.3438147138964566E-2</v>
      </c>
      <c r="I167" s="4">
        <f t="shared" si="15"/>
        <v>1.1668762942779292</v>
      </c>
      <c r="K167">
        <v>208.51363000000001</v>
      </c>
      <c r="L167" s="1">
        <v>5.58509E-4</v>
      </c>
      <c r="M167" s="1">
        <f t="shared" si="16"/>
        <v>0.15218228882833787</v>
      </c>
      <c r="N167" s="5">
        <f t="shared" si="17"/>
        <v>0.50436457765667575</v>
      </c>
    </row>
    <row r="168" spans="1:14" x14ac:dyDescent="0.25">
      <c r="A168">
        <v>210.99006</v>
      </c>
      <c r="B168">
        <v>2.9299999999999999E-3</v>
      </c>
      <c r="C168">
        <f t="shared" si="12"/>
        <v>0.79836512261580372</v>
      </c>
      <c r="D168" s="4">
        <f t="shared" si="13"/>
        <v>2.7983651226158037</v>
      </c>
      <c r="F168">
        <v>208.56533999999999</v>
      </c>
      <c r="G168" s="1">
        <v>2.5131200000000001E-4</v>
      </c>
      <c r="H168">
        <f t="shared" si="14"/>
        <v>6.8477384196185292E-2</v>
      </c>
      <c r="I168" s="4">
        <f t="shared" si="15"/>
        <v>1.1369547683923706</v>
      </c>
      <c r="K168">
        <v>209.18347</v>
      </c>
      <c r="L168" s="1">
        <v>5.5704699999999997E-4</v>
      </c>
      <c r="M168" s="1">
        <f t="shared" si="16"/>
        <v>0.15178392370572205</v>
      </c>
      <c r="N168" s="5">
        <f t="shared" si="17"/>
        <v>0.50356784741144411</v>
      </c>
    </row>
    <row r="169" spans="1:14" x14ac:dyDescent="0.25">
      <c r="A169">
        <v>211.67097999999999</v>
      </c>
      <c r="B169">
        <v>3.0699999999999998E-3</v>
      </c>
      <c r="C169">
        <f t="shared" si="12"/>
        <v>0.83651226158038139</v>
      </c>
      <c r="D169" s="4">
        <f t="shared" si="13"/>
        <v>2.8365122615803813</v>
      </c>
      <c r="F169">
        <v>209.23138</v>
      </c>
      <c r="G169" s="1">
        <v>3.2408600000000001E-4</v>
      </c>
      <c r="H169">
        <f t="shared" si="14"/>
        <v>8.8306811989100814E-2</v>
      </c>
      <c r="I169" s="4">
        <f t="shared" si="15"/>
        <v>1.1766136239782017</v>
      </c>
      <c r="K169">
        <v>209.85330999999999</v>
      </c>
      <c r="L169" s="1">
        <v>5.1958400000000002E-4</v>
      </c>
      <c r="M169" s="1">
        <f t="shared" si="16"/>
        <v>0.14157602179836512</v>
      </c>
      <c r="N169" s="5">
        <f t="shared" si="17"/>
        <v>0.48315204359673025</v>
      </c>
    </row>
    <row r="170" spans="1:14" x14ac:dyDescent="0.25">
      <c r="A170">
        <v>212.3519</v>
      </c>
      <c r="B170">
        <v>2.98E-3</v>
      </c>
      <c r="C170">
        <f t="shared" si="12"/>
        <v>0.81198910081743869</v>
      </c>
      <c r="D170" s="4">
        <f t="shared" si="13"/>
        <v>2.8119891008174385</v>
      </c>
      <c r="F170">
        <v>209.89743000000001</v>
      </c>
      <c r="G170" s="1">
        <v>3.0044000000000002E-4</v>
      </c>
      <c r="H170">
        <f t="shared" si="14"/>
        <v>8.1863760217983653E-2</v>
      </c>
      <c r="I170" s="4">
        <f t="shared" si="15"/>
        <v>1.1637275204359674</v>
      </c>
      <c r="K170">
        <v>210.52314000000001</v>
      </c>
      <c r="L170" s="1">
        <v>5.5312199999999997E-4</v>
      </c>
      <c r="M170" s="1">
        <f t="shared" si="16"/>
        <v>0.15071444141689372</v>
      </c>
      <c r="N170" s="5">
        <f t="shared" si="17"/>
        <v>0.50142888283378739</v>
      </c>
    </row>
    <row r="171" spans="1:14" x14ac:dyDescent="0.25">
      <c r="A171">
        <v>213.03281999999999</v>
      </c>
      <c r="B171">
        <v>3.0300000000000001E-3</v>
      </c>
      <c r="C171">
        <f t="shared" si="12"/>
        <v>0.82561307901907355</v>
      </c>
      <c r="D171" s="4">
        <f t="shared" si="13"/>
        <v>2.8256130790190737</v>
      </c>
      <c r="F171">
        <v>210.56347</v>
      </c>
      <c r="G171" s="1">
        <v>2.60363E-4</v>
      </c>
      <c r="H171">
        <f t="shared" si="14"/>
        <v>7.0943596730245237E-2</v>
      </c>
      <c r="I171" s="4">
        <f t="shared" si="15"/>
        <v>1.1418871934604904</v>
      </c>
      <c r="K171">
        <v>211.19298000000001</v>
      </c>
      <c r="L171" s="1">
        <v>5.9566000000000003E-4</v>
      </c>
      <c r="M171" s="1">
        <f t="shared" si="16"/>
        <v>0.16230517711171663</v>
      </c>
      <c r="N171" s="5">
        <f t="shared" si="17"/>
        <v>0.52461035422343327</v>
      </c>
    </row>
    <row r="172" spans="1:14" x14ac:dyDescent="0.25">
      <c r="A172">
        <v>213.71374</v>
      </c>
      <c r="B172">
        <v>3.0999999999999999E-3</v>
      </c>
      <c r="C172">
        <f t="shared" si="12"/>
        <v>0.84468664850136232</v>
      </c>
      <c r="D172" s="4">
        <f t="shared" si="13"/>
        <v>2.8446866485013622</v>
      </c>
      <c r="F172">
        <v>211.22952000000001</v>
      </c>
      <c r="G172" s="1">
        <v>2.8651700000000002E-4</v>
      </c>
      <c r="H172">
        <f t="shared" si="14"/>
        <v>7.8070027247956406E-2</v>
      </c>
      <c r="I172" s="4">
        <f t="shared" si="15"/>
        <v>1.1561400544959128</v>
      </c>
      <c r="K172">
        <v>211.86282</v>
      </c>
      <c r="L172" s="1">
        <v>5.5819799999999998E-4</v>
      </c>
      <c r="M172" s="1">
        <f t="shared" si="16"/>
        <v>0.1520975476839237</v>
      </c>
      <c r="N172" s="5">
        <f t="shared" si="17"/>
        <v>0.50419509536784735</v>
      </c>
    </row>
    <row r="173" spans="1:14" x14ac:dyDescent="0.25">
      <c r="A173">
        <v>214.39465999999999</v>
      </c>
      <c r="B173">
        <v>3.0500000000000002E-3</v>
      </c>
      <c r="C173">
        <f t="shared" si="12"/>
        <v>0.83106267029972758</v>
      </c>
      <c r="D173" s="4">
        <f t="shared" si="13"/>
        <v>2.8310626702997275</v>
      </c>
      <c r="F173">
        <v>211.89555999999999</v>
      </c>
      <c r="G173" s="1">
        <v>3.2168099999999999E-4</v>
      </c>
      <c r="H173">
        <f t="shared" si="14"/>
        <v>8.7651498637602174E-2</v>
      </c>
      <c r="I173" s="4">
        <f t="shared" si="15"/>
        <v>1.1753029972752043</v>
      </c>
      <c r="K173">
        <v>212.53264999999999</v>
      </c>
      <c r="L173" s="1">
        <v>5.9273599999999996E-4</v>
      </c>
      <c r="M173" s="1">
        <f t="shared" si="16"/>
        <v>0.16150844686648499</v>
      </c>
      <c r="N173" s="5">
        <f t="shared" si="17"/>
        <v>0.52301689373297</v>
      </c>
    </row>
    <row r="174" spans="1:14" x14ac:dyDescent="0.25">
      <c r="A174">
        <v>215.07558</v>
      </c>
      <c r="B174">
        <v>3.0400000000000002E-3</v>
      </c>
      <c r="C174">
        <f t="shared" si="12"/>
        <v>0.82833787465940056</v>
      </c>
      <c r="D174" s="4">
        <f t="shared" si="13"/>
        <v>2.8283378746594003</v>
      </c>
      <c r="F174">
        <v>212.56161</v>
      </c>
      <c r="G174" s="1">
        <v>2.4187500000000001E-4</v>
      </c>
      <c r="H174">
        <f t="shared" si="14"/>
        <v>6.5905994550408714E-2</v>
      </c>
      <c r="I174" s="4">
        <f t="shared" si="15"/>
        <v>1.1318119891008174</v>
      </c>
      <c r="K174">
        <v>213.20249000000001</v>
      </c>
      <c r="L174" s="1">
        <v>5.6727399999999999E-4</v>
      </c>
      <c r="M174" s="1">
        <f t="shared" si="16"/>
        <v>0.15457057220708445</v>
      </c>
      <c r="N174" s="5">
        <f t="shared" si="17"/>
        <v>0.50914114441416891</v>
      </c>
    </row>
    <row r="175" spans="1:14" x14ac:dyDescent="0.25">
      <c r="A175">
        <v>215.75649999999999</v>
      </c>
      <c r="B175">
        <v>2.8800000000000002E-3</v>
      </c>
      <c r="C175">
        <f t="shared" si="12"/>
        <v>0.78474114441416898</v>
      </c>
      <c r="D175" s="4">
        <f t="shared" si="13"/>
        <v>2.784741144414169</v>
      </c>
      <c r="F175">
        <v>213.22765000000001</v>
      </c>
      <c r="G175" s="1">
        <v>2.6060900000000003E-4</v>
      </c>
      <c r="H175">
        <f t="shared" si="14"/>
        <v>7.1010626702997279E-2</v>
      </c>
      <c r="I175" s="4">
        <f t="shared" si="15"/>
        <v>1.1420212534059946</v>
      </c>
      <c r="K175">
        <v>213.87233000000001</v>
      </c>
      <c r="L175" s="1">
        <v>6.0981200000000005E-4</v>
      </c>
      <c r="M175" s="1">
        <f t="shared" si="16"/>
        <v>0.16616130790190736</v>
      </c>
      <c r="N175" s="5">
        <f t="shared" si="17"/>
        <v>0.53232261580381479</v>
      </c>
    </row>
    <row r="176" spans="1:14" x14ac:dyDescent="0.25">
      <c r="A176">
        <v>216.43742</v>
      </c>
      <c r="B176">
        <v>2.99E-3</v>
      </c>
      <c r="C176">
        <f t="shared" si="12"/>
        <v>0.81471389645776571</v>
      </c>
      <c r="D176" s="4">
        <f t="shared" si="13"/>
        <v>2.8147138964577656</v>
      </c>
      <c r="F176">
        <v>213.8937</v>
      </c>
      <c r="G176" s="1">
        <v>2.40673E-4</v>
      </c>
      <c r="H176">
        <f t="shared" si="14"/>
        <v>6.5578474114441412E-2</v>
      </c>
      <c r="I176" s="4">
        <f t="shared" si="15"/>
        <v>1.1311569482288828</v>
      </c>
      <c r="K176">
        <v>214.54217</v>
      </c>
      <c r="L176" s="1">
        <v>5.7835000000000004E-4</v>
      </c>
      <c r="M176" s="1">
        <f t="shared" si="16"/>
        <v>0.15758855585831064</v>
      </c>
      <c r="N176" s="5">
        <f t="shared" si="17"/>
        <v>0.51517711171662128</v>
      </c>
    </row>
    <row r="177" spans="1:14" x14ac:dyDescent="0.25">
      <c r="A177">
        <v>217.11833999999999</v>
      </c>
      <c r="B177">
        <v>2.9199999999999999E-3</v>
      </c>
      <c r="C177">
        <f t="shared" si="12"/>
        <v>0.79564032697547682</v>
      </c>
      <c r="D177" s="4">
        <f t="shared" si="13"/>
        <v>2.7956403269754766</v>
      </c>
      <c r="F177">
        <v>214.55974000000001</v>
      </c>
      <c r="G177" s="1">
        <v>2.94376E-4</v>
      </c>
      <c r="H177">
        <f t="shared" si="14"/>
        <v>8.0211444141689375E-2</v>
      </c>
      <c r="I177" s="4">
        <f t="shared" si="15"/>
        <v>1.1604228882833787</v>
      </c>
      <c r="K177">
        <v>215.21199999999999</v>
      </c>
      <c r="L177" s="1">
        <v>5.4888799999999998E-4</v>
      </c>
      <c r="M177" s="1">
        <f t="shared" si="16"/>
        <v>0.14956076294277929</v>
      </c>
      <c r="N177" s="5">
        <f t="shared" si="17"/>
        <v>0.49912152588555858</v>
      </c>
    </row>
    <row r="178" spans="1:14" x14ac:dyDescent="0.25">
      <c r="A178">
        <v>217.79926</v>
      </c>
      <c r="B178">
        <v>3.0799999999999998E-3</v>
      </c>
      <c r="C178">
        <f t="shared" si="12"/>
        <v>0.8392370572207084</v>
      </c>
      <c r="D178" s="4">
        <f t="shared" si="13"/>
        <v>2.8392370572207084</v>
      </c>
      <c r="F178">
        <v>215.22578999999999</v>
      </c>
      <c r="G178" s="1">
        <v>3.0516000000000001E-4</v>
      </c>
      <c r="H178">
        <f t="shared" si="14"/>
        <v>8.314986376021799E-2</v>
      </c>
      <c r="I178" s="4">
        <f t="shared" si="15"/>
        <v>1.1662997275204359</v>
      </c>
      <c r="K178">
        <v>215.88184000000001</v>
      </c>
      <c r="L178" s="1">
        <v>5.7442599999999995E-4</v>
      </c>
      <c r="M178" s="1">
        <f t="shared" si="16"/>
        <v>0.1565193460490463</v>
      </c>
      <c r="N178" s="5">
        <f t="shared" si="17"/>
        <v>0.51303869209809261</v>
      </c>
    </row>
    <row r="179" spans="1:14" x14ac:dyDescent="0.25">
      <c r="A179">
        <v>218.48018999999999</v>
      </c>
      <c r="B179">
        <v>3.1700000000000001E-3</v>
      </c>
      <c r="C179">
        <f t="shared" si="12"/>
        <v>0.86376021798365121</v>
      </c>
      <c r="D179" s="4">
        <f t="shared" si="13"/>
        <v>2.8637602179836512</v>
      </c>
      <c r="F179">
        <v>215.89183</v>
      </c>
      <c r="G179" s="1">
        <v>1.61244E-4</v>
      </c>
      <c r="H179">
        <f t="shared" si="14"/>
        <v>4.3935694822888283E-2</v>
      </c>
      <c r="I179" s="4">
        <f t="shared" si="15"/>
        <v>1.0878713896457766</v>
      </c>
      <c r="K179">
        <v>216.55168</v>
      </c>
      <c r="L179" s="1">
        <v>5.3896300000000005E-4</v>
      </c>
      <c r="M179" s="1">
        <f t="shared" si="16"/>
        <v>0.14685640326975477</v>
      </c>
      <c r="N179" s="5">
        <f t="shared" si="17"/>
        <v>0.49371280653950955</v>
      </c>
    </row>
    <row r="180" spans="1:14" x14ac:dyDescent="0.25">
      <c r="A180">
        <v>219.16111000000001</v>
      </c>
      <c r="B180">
        <v>3.0699999999999998E-3</v>
      </c>
      <c r="C180">
        <f t="shared" si="12"/>
        <v>0.83651226158038139</v>
      </c>
      <c r="D180" s="4">
        <f t="shared" si="13"/>
        <v>2.8365122615803813</v>
      </c>
      <c r="F180">
        <v>216.55788000000001</v>
      </c>
      <c r="G180" s="1">
        <v>2.7958799999999999E-4</v>
      </c>
      <c r="H180">
        <f t="shared" si="14"/>
        <v>7.6182016348773834E-2</v>
      </c>
      <c r="I180" s="4">
        <f t="shared" si="15"/>
        <v>1.1523640326975477</v>
      </c>
      <c r="K180">
        <v>217.22152</v>
      </c>
      <c r="L180" s="1">
        <v>5.6050100000000003E-4</v>
      </c>
      <c r="M180" s="1">
        <f t="shared" si="16"/>
        <v>0.15272506811989101</v>
      </c>
      <c r="N180" s="5">
        <f t="shared" si="17"/>
        <v>0.50545013623978208</v>
      </c>
    </row>
    <row r="181" spans="1:14" x14ac:dyDescent="0.25">
      <c r="A181">
        <v>219.84202999999999</v>
      </c>
      <c r="B181">
        <v>3.2299999999999998E-3</v>
      </c>
      <c r="C181">
        <f t="shared" si="12"/>
        <v>0.88010899182561297</v>
      </c>
      <c r="D181" s="4">
        <f t="shared" si="13"/>
        <v>2.8801089918256131</v>
      </c>
      <c r="F181">
        <v>217.22391999999999</v>
      </c>
      <c r="G181" s="1">
        <v>2.2256199999999999E-4</v>
      </c>
      <c r="H181">
        <f t="shared" si="14"/>
        <v>6.0643596730245226E-2</v>
      </c>
      <c r="I181" s="4">
        <f t="shared" si="15"/>
        <v>1.1212871934604904</v>
      </c>
      <c r="K181">
        <v>217.89134999999999</v>
      </c>
      <c r="L181" s="1">
        <v>5.6103900000000005E-4</v>
      </c>
      <c r="M181" s="1">
        <f t="shared" si="16"/>
        <v>0.15287166212534062</v>
      </c>
      <c r="N181" s="5">
        <f t="shared" si="17"/>
        <v>0.50574332425068125</v>
      </c>
    </row>
    <row r="182" spans="1:14" x14ac:dyDescent="0.25">
      <c r="A182">
        <v>220.52295000000001</v>
      </c>
      <c r="B182">
        <v>3.16E-3</v>
      </c>
      <c r="C182">
        <f t="shared" si="12"/>
        <v>0.8610354223433242</v>
      </c>
      <c r="D182" s="4">
        <f t="shared" si="13"/>
        <v>2.8610354223433241</v>
      </c>
      <c r="F182">
        <v>217.88997000000001</v>
      </c>
      <c r="G182" s="1">
        <v>2.0898600000000001E-4</v>
      </c>
      <c r="H182">
        <f t="shared" si="14"/>
        <v>5.6944414168937328E-2</v>
      </c>
      <c r="I182" s="4">
        <f t="shared" si="15"/>
        <v>1.1138888283378747</v>
      </c>
      <c r="K182">
        <v>218.56119000000001</v>
      </c>
      <c r="L182" s="1">
        <v>5.6457700000000003E-4</v>
      </c>
      <c r="M182" s="1">
        <f t="shared" si="16"/>
        <v>0.15383569482288828</v>
      </c>
      <c r="N182" s="5">
        <f t="shared" si="17"/>
        <v>0.50767138964577652</v>
      </c>
    </row>
    <row r="183" spans="1:14" x14ac:dyDescent="0.25">
      <c r="A183">
        <v>221.20386999999999</v>
      </c>
      <c r="B183">
        <v>3.1900000000000001E-3</v>
      </c>
      <c r="C183">
        <f t="shared" si="12"/>
        <v>0.86920980926430524</v>
      </c>
      <c r="D183" s="4">
        <f t="shared" si="13"/>
        <v>2.869209809264305</v>
      </c>
      <c r="F183">
        <v>218.55600999999999</v>
      </c>
      <c r="G183" s="1">
        <v>2.4043900000000001E-4</v>
      </c>
      <c r="H183">
        <f t="shared" si="14"/>
        <v>6.5514713896457771E-2</v>
      </c>
      <c r="I183" s="4">
        <f t="shared" si="15"/>
        <v>1.1310294277929156</v>
      </c>
      <c r="K183">
        <v>219.23103</v>
      </c>
      <c r="L183" s="1">
        <v>5.6211499999999997E-4</v>
      </c>
      <c r="M183" s="1">
        <f t="shared" si="16"/>
        <v>0.15316485013623976</v>
      </c>
      <c r="N183" s="5">
        <f t="shared" si="17"/>
        <v>0.50632970027247959</v>
      </c>
    </row>
    <row r="184" spans="1:14" x14ac:dyDescent="0.25">
      <c r="A184">
        <v>221.88479000000001</v>
      </c>
      <c r="B184">
        <v>3.0200000000000001E-3</v>
      </c>
      <c r="C184">
        <f t="shared" si="12"/>
        <v>0.82288828337874664</v>
      </c>
      <c r="D184" s="4">
        <f t="shared" si="13"/>
        <v>2.8228882833787465</v>
      </c>
      <c r="F184">
        <v>219.22206</v>
      </c>
      <c r="G184" s="1">
        <v>2.3480300000000001E-4</v>
      </c>
      <c r="H184">
        <f t="shared" si="14"/>
        <v>6.3979019073569482E-2</v>
      </c>
      <c r="I184" s="4">
        <f t="shared" si="15"/>
        <v>1.127958038147139</v>
      </c>
      <c r="K184">
        <v>219.90085999999999</v>
      </c>
      <c r="L184" s="1">
        <v>4.9865300000000005E-4</v>
      </c>
      <c r="M184" s="1">
        <f t="shared" si="16"/>
        <v>0.13587275204359675</v>
      </c>
      <c r="N184" s="5">
        <f t="shared" si="17"/>
        <v>0.47174550408719351</v>
      </c>
    </row>
    <row r="185" spans="1:14" x14ac:dyDescent="0.25">
      <c r="A185">
        <v>222.56571</v>
      </c>
      <c r="B185">
        <v>3.13E-3</v>
      </c>
      <c r="C185">
        <f t="shared" si="12"/>
        <v>0.85286103542234326</v>
      </c>
      <c r="D185" s="4">
        <f t="shared" si="13"/>
        <v>2.8528610354223432</v>
      </c>
      <c r="F185">
        <v>219.88810000000001</v>
      </c>
      <c r="G185" s="1">
        <v>2.6413700000000001E-4</v>
      </c>
      <c r="H185">
        <f t="shared" si="14"/>
        <v>7.1971934604904628E-2</v>
      </c>
      <c r="I185" s="4">
        <f t="shared" si="15"/>
        <v>1.1439438692098092</v>
      </c>
      <c r="K185">
        <v>220.57069999999999</v>
      </c>
      <c r="L185" s="1">
        <v>4.8419100000000003E-4</v>
      </c>
      <c r="M185" s="1">
        <f t="shared" si="16"/>
        <v>0.13193215258855587</v>
      </c>
      <c r="N185" s="5">
        <f t="shared" si="17"/>
        <v>0.46386430517711175</v>
      </c>
    </row>
    <row r="186" spans="1:14" x14ac:dyDescent="0.25">
      <c r="A186">
        <v>223.24663000000001</v>
      </c>
      <c r="B186">
        <v>3.1099999999999999E-3</v>
      </c>
      <c r="C186">
        <f t="shared" si="12"/>
        <v>0.84741144414168934</v>
      </c>
      <c r="D186" s="4">
        <f t="shared" si="13"/>
        <v>2.8474114441416893</v>
      </c>
      <c r="F186">
        <v>220.55414999999999</v>
      </c>
      <c r="G186" s="1">
        <v>2.4578099999999998E-4</v>
      </c>
      <c r="H186">
        <f t="shared" si="14"/>
        <v>6.697029972752043E-2</v>
      </c>
      <c r="I186" s="4">
        <f t="shared" si="15"/>
        <v>1.1339405994550409</v>
      </c>
      <c r="K186">
        <v>221.24054000000001</v>
      </c>
      <c r="L186" s="1">
        <v>5.2972900000000005E-4</v>
      </c>
      <c r="M186" s="1">
        <f t="shared" si="16"/>
        <v>0.14434032697547686</v>
      </c>
      <c r="N186" s="5">
        <f t="shared" si="17"/>
        <v>0.48868065395095373</v>
      </c>
    </row>
    <row r="187" spans="1:14" x14ac:dyDescent="0.25">
      <c r="A187">
        <v>223.92755</v>
      </c>
      <c r="B187">
        <v>3.2200000000000002E-3</v>
      </c>
      <c r="C187">
        <f t="shared" si="12"/>
        <v>0.87738419618528618</v>
      </c>
      <c r="D187" s="4">
        <f t="shared" si="13"/>
        <v>2.877384196185286</v>
      </c>
      <c r="F187">
        <v>221.22019</v>
      </c>
      <c r="G187" s="1">
        <v>2.15775E-4</v>
      </c>
      <c r="H187">
        <f t="shared" si="14"/>
        <v>5.8794277929155314E-2</v>
      </c>
      <c r="I187" s="4">
        <f t="shared" si="15"/>
        <v>1.1175885558583105</v>
      </c>
      <c r="K187">
        <v>221.91038</v>
      </c>
      <c r="L187" s="1">
        <v>5.7126699999999998E-4</v>
      </c>
      <c r="M187" s="1">
        <f t="shared" si="16"/>
        <v>0.15565858310626701</v>
      </c>
      <c r="N187" s="5">
        <f t="shared" si="17"/>
        <v>0.51131716621253398</v>
      </c>
    </row>
    <row r="188" spans="1:14" x14ac:dyDescent="0.25">
      <c r="A188">
        <v>224.60847000000001</v>
      </c>
      <c r="B188">
        <v>3.2000000000000002E-3</v>
      </c>
      <c r="C188">
        <f t="shared" si="12"/>
        <v>0.87193460490463215</v>
      </c>
      <c r="D188" s="4">
        <f t="shared" si="13"/>
        <v>2.8719346049046321</v>
      </c>
      <c r="F188">
        <v>221.88623999999999</v>
      </c>
      <c r="G188" s="1">
        <v>1.84179E-4</v>
      </c>
      <c r="H188">
        <f t="shared" si="14"/>
        <v>5.0185013623978203E-2</v>
      </c>
      <c r="I188" s="4">
        <f t="shared" si="15"/>
        <v>1.1003700272479564</v>
      </c>
      <c r="K188">
        <v>222.58020999999999</v>
      </c>
      <c r="L188" s="1">
        <v>5.1280399999999995E-4</v>
      </c>
      <c r="M188" s="1">
        <f t="shared" si="16"/>
        <v>0.1397286103542234</v>
      </c>
      <c r="N188" s="5">
        <f t="shared" si="17"/>
        <v>0.47945722070844682</v>
      </c>
    </row>
    <row r="189" spans="1:14" x14ac:dyDescent="0.25">
      <c r="A189">
        <v>225.28939</v>
      </c>
      <c r="B189">
        <v>3.0599999999999998E-3</v>
      </c>
      <c r="C189">
        <f t="shared" si="12"/>
        <v>0.83378746594005437</v>
      </c>
      <c r="D189" s="4">
        <f t="shared" si="13"/>
        <v>2.8337874659400546</v>
      </c>
      <c r="F189">
        <v>222.55228</v>
      </c>
      <c r="G189" s="1">
        <v>2.2623200000000001E-4</v>
      </c>
      <c r="H189">
        <f t="shared" si="14"/>
        <v>6.1643596730245234E-2</v>
      </c>
      <c r="I189" s="4">
        <f t="shared" si="15"/>
        <v>1.1232871934604904</v>
      </c>
      <c r="K189">
        <v>223.25004999999999</v>
      </c>
      <c r="L189" s="1">
        <v>5.2334199999999999E-4</v>
      </c>
      <c r="M189" s="1">
        <f t="shared" si="16"/>
        <v>0.1426</v>
      </c>
      <c r="N189" s="5">
        <f t="shared" si="17"/>
        <v>0.48520000000000002</v>
      </c>
    </row>
    <row r="190" spans="1:14" x14ac:dyDescent="0.25">
      <c r="A190">
        <v>225.97031000000001</v>
      </c>
      <c r="B190">
        <v>3.0999999999999999E-3</v>
      </c>
      <c r="C190">
        <f t="shared" si="12"/>
        <v>0.84468664850136232</v>
      </c>
      <c r="D190" s="4">
        <f t="shared" si="13"/>
        <v>2.8446866485013622</v>
      </c>
      <c r="F190">
        <v>223.21833000000001</v>
      </c>
      <c r="G190" s="1">
        <v>1.53836E-4</v>
      </c>
      <c r="H190">
        <f t="shared" si="14"/>
        <v>4.1917166212534059E-2</v>
      </c>
      <c r="I190" s="4">
        <f t="shared" si="15"/>
        <v>1.0838343324250681</v>
      </c>
      <c r="K190">
        <v>223.91989000000001</v>
      </c>
      <c r="L190" s="1">
        <v>5.4788000000000005E-4</v>
      </c>
      <c r="M190" s="1">
        <f t="shared" si="16"/>
        <v>0.14928610354223434</v>
      </c>
      <c r="N190" s="5">
        <f t="shared" si="17"/>
        <v>0.4985722070844687</v>
      </c>
    </row>
    <row r="191" spans="1:14" x14ac:dyDescent="0.25">
      <c r="A191">
        <v>226.65123</v>
      </c>
      <c r="B191">
        <v>2.99E-3</v>
      </c>
      <c r="C191">
        <f t="shared" si="12"/>
        <v>0.81471389645776571</v>
      </c>
      <c r="D191" s="4">
        <f t="shared" si="13"/>
        <v>2.8147138964577656</v>
      </c>
      <c r="F191">
        <v>223.88436999999999</v>
      </c>
      <c r="G191" s="1">
        <v>2.4728E-4</v>
      </c>
      <c r="H191">
        <f t="shared" si="14"/>
        <v>6.7378746594005445E-2</v>
      </c>
      <c r="I191" s="4">
        <f t="shared" si="15"/>
        <v>1.1347574931880109</v>
      </c>
      <c r="K191">
        <v>224.58972</v>
      </c>
      <c r="L191" s="1">
        <v>4.9441800000000005E-4</v>
      </c>
      <c r="M191" s="1">
        <f t="shared" si="16"/>
        <v>0.13471880108991827</v>
      </c>
      <c r="N191" s="5">
        <f t="shared" si="17"/>
        <v>0.46943760217983654</v>
      </c>
    </row>
    <row r="192" spans="1:14" x14ac:dyDescent="0.25">
      <c r="A192">
        <v>227.33215000000001</v>
      </c>
      <c r="B192">
        <v>3.0300000000000001E-3</v>
      </c>
      <c r="C192">
        <f t="shared" si="12"/>
        <v>0.82561307901907355</v>
      </c>
      <c r="D192" s="4">
        <f t="shared" si="13"/>
        <v>2.8256130790190737</v>
      </c>
      <c r="F192">
        <v>224.55042</v>
      </c>
      <c r="G192" s="1">
        <v>2.33694E-4</v>
      </c>
      <c r="H192">
        <f t="shared" si="14"/>
        <v>6.367683923705722E-2</v>
      </c>
      <c r="I192" s="4">
        <f t="shared" si="15"/>
        <v>1.1273536784741145</v>
      </c>
      <c r="K192">
        <v>225.25955999999999</v>
      </c>
      <c r="L192" s="1">
        <v>5.1395599999999998E-4</v>
      </c>
      <c r="M192" s="1">
        <f t="shared" si="16"/>
        <v>0.1400425068119891</v>
      </c>
      <c r="N192" s="5">
        <f t="shared" si="17"/>
        <v>0.48008501362397821</v>
      </c>
    </row>
    <row r="193" spans="1:14" x14ac:dyDescent="0.25">
      <c r="A193">
        <v>228.01307</v>
      </c>
      <c r="B193">
        <v>3.16E-3</v>
      </c>
      <c r="C193">
        <f t="shared" si="12"/>
        <v>0.8610354223433242</v>
      </c>
      <c r="D193" s="4">
        <f t="shared" si="13"/>
        <v>2.8610354223433241</v>
      </c>
      <c r="F193">
        <v>225.21646000000001</v>
      </c>
      <c r="G193" s="1">
        <v>2.15348E-4</v>
      </c>
      <c r="H193">
        <f t="shared" si="14"/>
        <v>5.8677929155313349E-2</v>
      </c>
      <c r="I193" s="4">
        <f t="shared" si="15"/>
        <v>1.1173558583106267</v>
      </c>
      <c r="K193">
        <v>225.92939999999999</v>
      </c>
      <c r="L193" s="1">
        <v>5.1749399999999996E-4</v>
      </c>
      <c r="M193" s="1">
        <f t="shared" si="16"/>
        <v>0.14100653950953676</v>
      </c>
      <c r="N193" s="5">
        <f t="shared" si="17"/>
        <v>0.48201307901907353</v>
      </c>
    </row>
    <row r="194" spans="1:14" x14ac:dyDescent="0.25">
      <c r="A194">
        <v>228.69399000000001</v>
      </c>
      <c r="B194">
        <v>3.3500000000000001E-3</v>
      </c>
      <c r="C194">
        <f t="shared" si="12"/>
        <v>0.91280653950953683</v>
      </c>
      <c r="D194" s="4">
        <f t="shared" si="13"/>
        <v>2.9128065395095368</v>
      </c>
      <c r="F194">
        <v>225.88251</v>
      </c>
      <c r="G194" s="1">
        <v>1.9329199999999999E-4</v>
      </c>
      <c r="H194">
        <f t="shared" si="14"/>
        <v>5.2668119891008169E-2</v>
      </c>
      <c r="I194" s="4">
        <f t="shared" si="15"/>
        <v>1.1053362397820163</v>
      </c>
      <c r="K194">
        <v>226.59924000000001</v>
      </c>
      <c r="L194" s="1">
        <v>4.8203200000000002E-4</v>
      </c>
      <c r="M194" s="1">
        <f t="shared" si="16"/>
        <v>0.13134386920980926</v>
      </c>
      <c r="N194" s="5">
        <f t="shared" si="17"/>
        <v>0.46268773841961852</v>
      </c>
    </row>
    <row r="195" spans="1:14" x14ac:dyDescent="0.25">
      <c r="A195">
        <v>229.37491</v>
      </c>
      <c r="B195">
        <v>3.31E-3</v>
      </c>
      <c r="C195">
        <f t="shared" si="12"/>
        <v>0.90190735694822888</v>
      </c>
      <c r="D195" s="4">
        <f t="shared" si="13"/>
        <v>2.9019073569482288</v>
      </c>
      <c r="F195">
        <v>226.54855000000001</v>
      </c>
      <c r="G195" s="1">
        <v>1.9189500000000001E-4</v>
      </c>
      <c r="H195">
        <f t="shared" si="14"/>
        <v>5.2287465940054498E-2</v>
      </c>
      <c r="I195" s="4">
        <f t="shared" si="15"/>
        <v>1.104574931880109</v>
      </c>
      <c r="K195">
        <v>227.26907</v>
      </c>
      <c r="L195" s="1">
        <v>4.8757E-4</v>
      </c>
      <c r="M195" s="1">
        <f t="shared" si="16"/>
        <v>0.13285286103542235</v>
      </c>
      <c r="N195" s="5">
        <f t="shared" si="17"/>
        <v>0.46570572207084471</v>
      </c>
    </row>
    <row r="196" spans="1:14" x14ac:dyDescent="0.25">
      <c r="A196">
        <v>230.05583999999999</v>
      </c>
      <c r="B196">
        <v>3.14E-3</v>
      </c>
      <c r="C196">
        <f t="shared" si="12"/>
        <v>0.85558583106267028</v>
      </c>
      <c r="D196" s="4">
        <f t="shared" si="13"/>
        <v>2.8555858310626703</v>
      </c>
      <c r="F196">
        <v>227.21459999999999</v>
      </c>
      <c r="G196" s="1">
        <v>2.4135899999999999E-4</v>
      </c>
      <c r="H196">
        <f t="shared" si="14"/>
        <v>6.5765395095367843E-2</v>
      </c>
      <c r="I196" s="4">
        <f t="shared" si="15"/>
        <v>1.1315307901907357</v>
      </c>
      <c r="K196">
        <v>227.93890999999999</v>
      </c>
      <c r="L196" s="1">
        <v>5.0310800000000005E-4</v>
      </c>
      <c r="M196" s="1">
        <f t="shared" si="16"/>
        <v>0.1370866485013624</v>
      </c>
      <c r="N196" s="5">
        <f t="shared" si="17"/>
        <v>0.47417329700272481</v>
      </c>
    </row>
    <row r="197" spans="1:14" x14ac:dyDescent="0.25">
      <c r="A197">
        <v>230.73676</v>
      </c>
      <c r="B197">
        <v>3.1700000000000001E-3</v>
      </c>
      <c r="C197">
        <f t="shared" si="12"/>
        <v>0.86376021798365121</v>
      </c>
      <c r="D197" s="4">
        <f t="shared" si="13"/>
        <v>2.8637602179836512</v>
      </c>
      <c r="F197">
        <v>227.88064</v>
      </c>
      <c r="G197" s="1">
        <v>1.5837300000000001E-4</v>
      </c>
      <c r="H197">
        <f t="shared" si="14"/>
        <v>4.3153405994550413E-2</v>
      </c>
      <c r="I197" s="4">
        <f t="shared" si="15"/>
        <v>1.0863068119891008</v>
      </c>
      <c r="K197">
        <v>228.60874999999999</v>
      </c>
      <c r="L197" s="1">
        <v>4.9364600000000004E-4</v>
      </c>
      <c r="M197" s="1">
        <f t="shared" si="16"/>
        <v>0.13450844686648503</v>
      </c>
      <c r="N197" s="5">
        <f t="shared" si="17"/>
        <v>0.46901689373297006</v>
      </c>
    </row>
    <row r="198" spans="1:14" x14ac:dyDescent="0.25">
      <c r="A198">
        <v>231.41767999999999</v>
      </c>
      <c r="B198">
        <v>3.2699999999999999E-3</v>
      </c>
      <c r="C198">
        <f t="shared" ref="C198:C261" si="18">B198/$C$4</f>
        <v>0.89100817438692093</v>
      </c>
      <c r="D198" s="4">
        <f t="shared" ref="D198:D261" si="19">C198+2</f>
        <v>2.8910081743869211</v>
      </c>
      <c r="F198">
        <v>228.54669000000001</v>
      </c>
      <c r="G198" s="1">
        <v>2.0041699999999999E-4</v>
      </c>
      <c r="H198">
        <f t="shared" ref="H198:H261" si="20">G198/$C$4</f>
        <v>5.460953678474114E-2</v>
      </c>
      <c r="I198" s="4">
        <f t="shared" ref="I198:I261" si="21">(2*H198)+1</f>
        <v>1.1092190735694822</v>
      </c>
      <c r="K198">
        <v>229.27859000000001</v>
      </c>
      <c r="L198" s="1">
        <v>4.8718299999999997E-4</v>
      </c>
      <c r="M198" s="1">
        <f t="shared" ref="M198:M261" si="22">L198/$C$4</f>
        <v>0.13274741144414168</v>
      </c>
      <c r="N198" s="5">
        <f t="shared" ref="N198:N261" si="23">(2*M198)+0.2</f>
        <v>0.46549482288828337</v>
      </c>
    </row>
    <row r="199" spans="1:14" x14ac:dyDescent="0.25">
      <c r="A199">
        <v>232.0986</v>
      </c>
      <c r="B199">
        <v>3.2599999999999999E-3</v>
      </c>
      <c r="C199">
        <f t="shared" si="18"/>
        <v>0.88828337874659391</v>
      </c>
      <c r="D199" s="4">
        <f t="shared" si="19"/>
        <v>2.888283378746594</v>
      </c>
      <c r="F199">
        <v>229.21272999999999</v>
      </c>
      <c r="G199" s="1">
        <v>2.1121099999999999E-4</v>
      </c>
      <c r="H199">
        <f t="shared" si="20"/>
        <v>5.7550681198910082E-2</v>
      </c>
      <c r="I199" s="4">
        <f t="shared" si="21"/>
        <v>1.1151013623978201</v>
      </c>
      <c r="K199">
        <v>229.94842</v>
      </c>
      <c r="L199" s="1">
        <v>4.9372100000000003E-4</v>
      </c>
      <c r="M199" s="1">
        <f t="shared" si="22"/>
        <v>0.13452888283378747</v>
      </c>
      <c r="N199" s="5">
        <f t="shared" si="23"/>
        <v>0.46905776566757496</v>
      </c>
    </row>
    <row r="200" spans="1:14" x14ac:dyDescent="0.25">
      <c r="A200">
        <v>232.77951999999999</v>
      </c>
      <c r="B200">
        <v>3.2799999999999999E-3</v>
      </c>
      <c r="C200">
        <f t="shared" si="18"/>
        <v>0.89373297002724794</v>
      </c>
      <c r="D200" s="4">
        <f t="shared" si="19"/>
        <v>2.8937329700272478</v>
      </c>
      <c r="F200">
        <v>229.87878000000001</v>
      </c>
      <c r="G200" s="1">
        <v>2.1458499999999999E-4</v>
      </c>
      <c r="H200">
        <f t="shared" si="20"/>
        <v>5.8470027247956399E-2</v>
      </c>
      <c r="I200" s="4">
        <f t="shared" si="21"/>
        <v>1.1169400544959127</v>
      </c>
      <c r="K200">
        <v>230.61825999999999</v>
      </c>
      <c r="L200" s="1">
        <v>4.8425900000000001E-4</v>
      </c>
      <c r="M200" s="1">
        <f t="shared" si="22"/>
        <v>0.13195068119891007</v>
      </c>
      <c r="N200" s="5">
        <f t="shared" si="23"/>
        <v>0.46390136239782015</v>
      </c>
    </row>
    <row r="201" spans="1:14" x14ac:dyDescent="0.25">
      <c r="A201">
        <v>233.46044000000001</v>
      </c>
      <c r="B201">
        <v>3.3300000000000001E-3</v>
      </c>
      <c r="C201">
        <f t="shared" si="18"/>
        <v>0.9073569482288828</v>
      </c>
      <c r="D201" s="4">
        <f t="shared" si="19"/>
        <v>2.907356948228883</v>
      </c>
      <c r="F201">
        <v>230.54481999999999</v>
      </c>
      <c r="G201" s="1">
        <v>2.0258799999999999E-4</v>
      </c>
      <c r="H201">
        <f t="shared" si="20"/>
        <v>5.5201089918256126E-2</v>
      </c>
      <c r="I201" s="4">
        <f t="shared" si="21"/>
        <v>1.1104021798365122</v>
      </c>
      <c r="K201">
        <v>231.28809999999999</v>
      </c>
      <c r="L201" s="1">
        <v>4.7979700000000001E-4</v>
      </c>
      <c r="M201" s="1">
        <f t="shared" si="22"/>
        <v>0.13073487738419617</v>
      </c>
      <c r="N201" s="5">
        <f t="shared" si="23"/>
        <v>0.46146975476839236</v>
      </c>
    </row>
    <row r="202" spans="1:14" x14ac:dyDescent="0.25">
      <c r="A202">
        <v>234.14135999999999</v>
      </c>
      <c r="B202">
        <v>3.2299999999999998E-3</v>
      </c>
      <c r="C202">
        <f t="shared" si="18"/>
        <v>0.88010899182561297</v>
      </c>
      <c r="D202" s="4">
        <f t="shared" si="19"/>
        <v>2.8801089918256131</v>
      </c>
      <c r="F202">
        <v>231.21087</v>
      </c>
      <c r="G202" s="1">
        <v>2.2027200000000001E-4</v>
      </c>
      <c r="H202">
        <f t="shared" si="20"/>
        <v>6.0019618528610354E-2</v>
      </c>
      <c r="I202" s="4">
        <f t="shared" si="21"/>
        <v>1.1200392370572207</v>
      </c>
      <c r="K202">
        <v>231.95793</v>
      </c>
      <c r="L202" s="1">
        <v>4.7133500000000003E-4</v>
      </c>
      <c r="M202" s="1">
        <f t="shared" si="22"/>
        <v>0.1284291553133515</v>
      </c>
      <c r="N202" s="5">
        <f t="shared" si="23"/>
        <v>0.45685831062670301</v>
      </c>
    </row>
    <row r="203" spans="1:14" x14ac:dyDescent="0.25">
      <c r="A203">
        <v>234.82228000000001</v>
      </c>
      <c r="B203">
        <v>3.3400000000000001E-3</v>
      </c>
      <c r="C203">
        <f t="shared" si="18"/>
        <v>0.91008174386920981</v>
      </c>
      <c r="D203" s="4">
        <f t="shared" si="19"/>
        <v>2.9100817438692097</v>
      </c>
      <c r="F203">
        <v>231.87691000000001</v>
      </c>
      <c r="G203" s="1">
        <v>1.59006E-4</v>
      </c>
      <c r="H203">
        <f t="shared" si="20"/>
        <v>4.3325885558583105E-2</v>
      </c>
      <c r="I203" s="4">
        <f t="shared" si="21"/>
        <v>1.0866517711171662</v>
      </c>
      <c r="K203">
        <v>232.62777</v>
      </c>
      <c r="L203" s="1">
        <v>4.8087299999999999E-4</v>
      </c>
      <c r="M203" s="1">
        <f t="shared" si="22"/>
        <v>0.13102806539509537</v>
      </c>
      <c r="N203" s="5">
        <f t="shared" si="23"/>
        <v>0.46205613079019076</v>
      </c>
    </row>
    <row r="204" spans="1:14" x14ac:dyDescent="0.25">
      <c r="A204">
        <v>235.50319999999999</v>
      </c>
      <c r="B204">
        <v>3.29E-3</v>
      </c>
      <c r="C204">
        <f t="shared" si="18"/>
        <v>0.89645776566757485</v>
      </c>
      <c r="D204" s="4">
        <f t="shared" si="19"/>
        <v>2.896457765667575</v>
      </c>
      <c r="F204">
        <v>232.54295999999999</v>
      </c>
      <c r="G204" s="1">
        <v>1.7296999999999999E-4</v>
      </c>
      <c r="H204">
        <f t="shared" si="20"/>
        <v>4.713079019073569E-2</v>
      </c>
      <c r="I204" s="4">
        <f t="shared" si="21"/>
        <v>1.0942615803814715</v>
      </c>
      <c r="K204">
        <v>233.29760999999999</v>
      </c>
      <c r="L204" s="1">
        <v>4.54411E-4</v>
      </c>
      <c r="M204" s="1">
        <f t="shared" si="22"/>
        <v>0.12381771117166213</v>
      </c>
      <c r="N204" s="5">
        <f t="shared" si="23"/>
        <v>0.44763542234332426</v>
      </c>
    </row>
    <row r="205" spans="1:14" x14ac:dyDescent="0.25">
      <c r="A205">
        <v>236.18412000000001</v>
      </c>
      <c r="B205">
        <v>3.32E-3</v>
      </c>
      <c r="C205">
        <f t="shared" si="18"/>
        <v>0.90463215258855589</v>
      </c>
      <c r="D205" s="4">
        <f t="shared" si="19"/>
        <v>2.9046321525885559</v>
      </c>
      <c r="F205">
        <v>233.209</v>
      </c>
      <c r="G205" s="1">
        <v>2.3038400000000001E-4</v>
      </c>
      <c r="H205">
        <f t="shared" si="20"/>
        <v>6.2774931880108992E-2</v>
      </c>
      <c r="I205" s="4">
        <f t="shared" si="21"/>
        <v>1.1255498637602179</v>
      </c>
      <c r="K205">
        <v>233.96745000000001</v>
      </c>
      <c r="L205" s="1">
        <v>4.58949E-4</v>
      </c>
      <c r="M205" s="1">
        <f t="shared" si="22"/>
        <v>0.12505422343324252</v>
      </c>
      <c r="N205" s="5">
        <f t="shared" si="23"/>
        <v>0.45010844686648505</v>
      </c>
    </row>
    <row r="206" spans="1:14" x14ac:dyDescent="0.25">
      <c r="A206">
        <v>236.86503999999999</v>
      </c>
      <c r="B206">
        <v>3.3400000000000001E-3</v>
      </c>
      <c r="C206">
        <f t="shared" si="18"/>
        <v>0.91008174386920981</v>
      </c>
      <c r="D206" s="4">
        <f t="shared" si="19"/>
        <v>2.9100817438692097</v>
      </c>
      <c r="F206">
        <v>233.87504999999999</v>
      </c>
      <c r="G206" s="1">
        <v>2.26338E-4</v>
      </c>
      <c r="H206">
        <f t="shared" si="20"/>
        <v>6.1672479564032698E-2</v>
      </c>
      <c r="I206" s="4">
        <f t="shared" si="21"/>
        <v>1.1233449591280653</v>
      </c>
      <c r="K206">
        <v>234.63728</v>
      </c>
      <c r="L206" s="1">
        <v>5.2548700000000005E-4</v>
      </c>
      <c r="M206" s="1">
        <f t="shared" si="22"/>
        <v>0.14318446866485016</v>
      </c>
      <c r="N206" s="5">
        <f t="shared" si="23"/>
        <v>0.48636893732970032</v>
      </c>
    </row>
    <row r="207" spans="1:14" x14ac:dyDescent="0.25">
      <c r="A207">
        <v>237.54596000000001</v>
      </c>
      <c r="B207">
        <v>3.2200000000000002E-3</v>
      </c>
      <c r="C207">
        <f t="shared" si="18"/>
        <v>0.87738419618528618</v>
      </c>
      <c r="D207" s="4">
        <f t="shared" si="19"/>
        <v>2.877384196185286</v>
      </c>
      <c r="F207">
        <v>234.5411</v>
      </c>
      <c r="G207" s="1">
        <v>2.2971100000000001E-4</v>
      </c>
      <c r="H207">
        <f t="shared" si="20"/>
        <v>6.2591553133514985E-2</v>
      </c>
      <c r="I207" s="4">
        <f t="shared" si="21"/>
        <v>1.1251831062670299</v>
      </c>
      <c r="K207">
        <v>235.30712</v>
      </c>
      <c r="L207" s="1">
        <v>4.5602499999999999E-4</v>
      </c>
      <c r="M207" s="1">
        <f t="shared" si="22"/>
        <v>0.1242574931880109</v>
      </c>
      <c r="N207" s="5">
        <f t="shared" si="23"/>
        <v>0.44851498637602183</v>
      </c>
    </row>
    <row r="208" spans="1:14" x14ac:dyDescent="0.25">
      <c r="A208">
        <v>238.22687999999999</v>
      </c>
      <c r="B208">
        <v>3.2799999999999999E-3</v>
      </c>
      <c r="C208">
        <f t="shared" si="18"/>
        <v>0.89373297002724794</v>
      </c>
      <c r="D208" s="4">
        <f t="shared" si="19"/>
        <v>2.8937329700272478</v>
      </c>
      <c r="F208">
        <v>235.20714000000001</v>
      </c>
      <c r="G208" s="1">
        <v>1.7639500000000001E-4</v>
      </c>
      <c r="H208">
        <f t="shared" si="20"/>
        <v>4.8064032697547686E-2</v>
      </c>
      <c r="I208" s="4">
        <f t="shared" si="21"/>
        <v>1.0961280653950953</v>
      </c>
      <c r="K208">
        <v>235.97695999999999</v>
      </c>
      <c r="L208" s="1">
        <v>4.6756199999999998E-4</v>
      </c>
      <c r="M208" s="1">
        <f t="shared" si="22"/>
        <v>0.12740108991825613</v>
      </c>
      <c r="N208" s="5">
        <f t="shared" si="23"/>
        <v>0.45480217983651228</v>
      </c>
    </row>
    <row r="209" spans="1:14" x14ac:dyDescent="0.25">
      <c r="A209">
        <v>238.90780000000001</v>
      </c>
      <c r="B209">
        <v>3.3400000000000001E-3</v>
      </c>
      <c r="C209">
        <f t="shared" si="18"/>
        <v>0.91008174386920981</v>
      </c>
      <c r="D209" s="4">
        <f t="shared" si="19"/>
        <v>2.9100817438692097</v>
      </c>
      <c r="F209">
        <v>235.87318999999999</v>
      </c>
      <c r="G209" s="1">
        <v>1.6704900000000001E-4</v>
      </c>
      <c r="H209">
        <f t="shared" si="20"/>
        <v>4.5517438692098094E-2</v>
      </c>
      <c r="I209" s="4">
        <f t="shared" si="21"/>
        <v>1.0910348773841962</v>
      </c>
      <c r="K209">
        <v>236.64679000000001</v>
      </c>
      <c r="L209" s="1">
        <v>5.0310000000000003E-4</v>
      </c>
      <c r="M209" s="1">
        <f t="shared" si="22"/>
        <v>0.13708446866485013</v>
      </c>
      <c r="N209" s="5">
        <f t="shared" si="23"/>
        <v>0.47416893732970028</v>
      </c>
    </row>
    <row r="210" spans="1:14" x14ac:dyDescent="0.25">
      <c r="A210">
        <v>239.58872</v>
      </c>
      <c r="B210">
        <v>3.31E-3</v>
      </c>
      <c r="C210">
        <f t="shared" si="18"/>
        <v>0.90190735694822888</v>
      </c>
      <c r="D210" s="4">
        <f t="shared" si="19"/>
        <v>2.9019073569482288</v>
      </c>
      <c r="F210">
        <v>236.53923</v>
      </c>
      <c r="G210" s="1">
        <v>1.9002299999999999E-4</v>
      </c>
      <c r="H210">
        <f t="shared" si="20"/>
        <v>5.1777384196185286E-2</v>
      </c>
      <c r="I210" s="4">
        <f t="shared" si="21"/>
        <v>1.1035547683923705</v>
      </c>
      <c r="K210">
        <v>237.31663</v>
      </c>
      <c r="L210" s="1">
        <v>4.3663799999999999E-4</v>
      </c>
      <c r="M210" s="1">
        <f t="shared" si="22"/>
        <v>0.11897493188010899</v>
      </c>
      <c r="N210" s="5">
        <f t="shared" si="23"/>
        <v>0.43794986376021799</v>
      </c>
    </row>
    <row r="211" spans="1:14" x14ac:dyDescent="0.25">
      <c r="A211">
        <v>240.26964000000001</v>
      </c>
      <c r="B211">
        <v>3.2299999999999998E-3</v>
      </c>
      <c r="C211">
        <f t="shared" si="18"/>
        <v>0.88010899182561297</v>
      </c>
      <c r="D211" s="4">
        <f t="shared" si="19"/>
        <v>2.8801089918256131</v>
      </c>
      <c r="F211">
        <v>237.20527999999999</v>
      </c>
      <c r="G211" s="1">
        <v>1.78567E-4</v>
      </c>
      <c r="H211">
        <f t="shared" si="20"/>
        <v>4.8655858310626701E-2</v>
      </c>
      <c r="I211" s="4">
        <f t="shared" si="21"/>
        <v>1.0973117166212534</v>
      </c>
      <c r="K211">
        <v>237.98647</v>
      </c>
      <c r="L211" s="1">
        <v>4.9917600000000005E-4</v>
      </c>
      <c r="M211" s="1">
        <f t="shared" si="22"/>
        <v>0.13601525885558585</v>
      </c>
      <c r="N211" s="5">
        <f t="shared" si="23"/>
        <v>0.47203051771117172</v>
      </c>
    </row>
    <row r="212" spans="1:14" x14ac:dyDescent="0.25">
      <c r="A212">
        <v>240.95057</v>
      </c>
      <c r="B212">
        <v>3.29E-3</v>
      </c>
      <c r="C212">
        <f t="shared" si="18"/>
        <v>0.89645776566757485</v>
      </c>
      <c r="D212" s="4">
        <f t="shared" si="19"/>
        <v>2.896457765667575</v>
      </c>
      <c r="F212">
        <v>237.87132</v>
      </c>
      <c r="G212" s="1">
        <v>1.60741E-4</v>
      </c>
      <c r="H212">
        <f t="shared" si="20"/>
        <v>4.3798637602179835E-2</v>
      </c>
      <c r="I212" s="4">
        <f t="shared" si="21"/>
        <v>1.0875972752043597</v>
      </c>
      <c r="K212">
        <v>238.65630999999999</v>
      </c>
      <c r="L212" s="1">
        <v>4.7571400000000002E-4</v>
      </c>
      <c r="M212" s="1">
        <f t="shared" si="22"/>
        <v>0.12962234332425068</v>
      </c>
      <c r="N212" s="5">
        <f t="shared" si="23"/>
        <v>0.45924468664850138</v>
      </c>
    </row>
    <row r="213" spans="1:14" x14ac:dyDescent="0.25">
      <c r="A213">
        <v>241.63149000000001</v>
      </c>
      <c r="B213">
        <v>3.3400000000000001E-3</v>
      </c>
      <c r="C213">
        <f t="shared" si="18"/>
        <v>0.91008174386920981</v>
      </c>
      <c r="D213" s="4">
        <f t="shared" si="19"/>
        <v>2.9100817438692097</v>
      </c>
      <c r="F213">
        <v>238.53737000000001</v>
      </c>
      <c r="G213" s="1">
        <v>2.3299400000000001E-4</v>
      </c>
      <c r="H213">
        <f t="shared" si="20"/>
        <v>6.3486103542234329E-2</v>
      </c>
      <c r="I213" s="4">
        <f t="shared" si="21"/>
        <v>1.1269722070844685</v>
      </c>
      <c r="K213">
        <v>239.32614000000001</v>
      </c>
      <c r="L213" s="1">
        <v>4.8225200000000002E-4</v>
      </c>
      <c r="M213" s="1">
        <f t="shared" si="22"/>
        <v>0.13140381471389645</v>
      </c>
      <c r="N213" s="5">
        <f t="shared" si="23"/>
        <v>0.46280762942779291</v>
      </c>
    </row>
    <row r="214" spans="1:14" x14ac:dyDescent="0.25">
      <c r="A214">
        <v>242.31241</v>
      </c>
      <c r="B214">
        <v>3.4299999999999999E-3</v>
      </c>
      <c r="C214">
        <f t="shared" si="18"/>
        <v>0.93460490463215251</v>
      </c>
      <c r="D214" s="4">
        <f t="shared" si="19"/>
        <v>2.9346049046321525</v>
      </c>
      <c r="F214">
        <v>239.20340999999999</v>
      </c>
      <c r="G214" s="1">
        <v>2.4007799999999999E-4</v>
      </c>
      <c r="H214">
        <f t="shared" si="20"/>
        <v>6.5416348773841962E-2</v>
      </c>
      <c r="I214" s="4">
        <f t="shared" si="21"/>
        <v>1.1308326975476839</v>
      </c>
      <c r="K214">
        <v>239.99598</v>
      </c>
      <c r="L214" s="1">
        <v>4.4978999999999999E-4</v>
      </c>
      <c r="M214" s="1">
        <f t="shared" si="22"/>
        <v>0.12255858310626702</v>
      </c>
      <c r="N214" s="5">
        <f t="shared" si="23"/>
        <v>0.44511716621253405</v>
      </c>
    </row>
    <row r="215" spans="1:14" x14ac:dyDescent="0.25">
      <c r="A215">
        <v>242.99332999999999</v>
      </c>
      <c r="B215">
        <v>3.3999999999999998E-3</v>
      </c>
      <c r="C215">
        <f t="shared" si="18"/>
        <v>0.92643051771117158</v>
      </c>
      <c r="D215" s="4">
        <f t="shared" si="19"/>
        <v>2.9264305177111716</v>
      </c>
      <c r="F215">
        <v>239.86946</v>
      </c>
      <c r="G215" s="1">
        <v>2.02652E-4</v>
      </c>
      <c r="H215">
        <f t="shared" si="20"/>
        <v>5.5218528610354221E-2</v>
      </c>
      <c r="I215" s="4">
        <f t="shared" si="21"/>
        <v>1.1104370572207085</v>
      </c>
      <c r="K215">
        <v>240.66582</v>
      </c>
      <c r="L215" s="1">
        <v>4.3332800000000002E-4</v>
      </c>
      <c r="M215" s="1">
        <f t="shared" si="22"/>
        <v>0.11807302452316076</v>
      </c>
      <c r="N215" s="5">
        <f t="shared" si="23"/>
        <v>0.43614604904632154</v>
      </c>
    </row>
    <row r="216" spans="1:14" x14ac:dyDescent="0.25">
      <c r="A216">
        <v>243.67425</v>
      </c>
      <c r="B216">
        <v>3.4399999999999999E-3</v>
      </c>
      <c r="C216">
        <f t="shared" si="18"/>
        <v>0.93732970027247953</v>
      </c>
      <c r="D216" s="4">
        <f t="shared" si="19"/>
        <v>2.9373297002724796</v>
      </c>
      <c r="F216">
        <v>240.53550000000001</v>
      </c>
      <c r="G216" s="1">
        <v>1.2919599999999999E-4</v>
      </c>
      <c r="H216">
        <f t="shared" si="20"/>
        <v>3.5203269754768389E-2</v>
      </c>
      <c r="I216" s="4">
        <f t="shared" si="21"/>
        <v>1.0704065395095368</v>
      </c>
      <c r="K216">
        <v>241.33565999999999</v>
      </c>
      <c r="L216" s="1">
        <v>5.0786600000000005E-4</v>
      </c>
      <c r="M216" s="1">
        <f t="shared" si="22"/>
        <v>0.13838310626702999</v>
      </c>
      <c r="N216" s="5">
        <f t="shared" si="23"/>
        <v>0.47676621253405999</v>
      </c>
    </row>
    <row r="217" spans="1:14" x14ac:dyDescent="0.25">
      <c r="A217">
        <v>244.35516999999999</v>
      </c>
      <c r="B217">
        <v>3.3E-3</v>
      </c>
      <c r="C217">
        <f t="shared" si="18"/>
        <v>0.89918256130790186</v>
      </c>
      <c r="D217" s="4">
        <f t="shared" si="19"/>
        <v>2.8991825613079021</v>
      </c>
      <c r="F217">
        <v>241.20155</v>
      </c>
      <c r="G217" s="1">
        <v>1.7761E-4</v>
      </c>
      <c r="H217">
        <f t="shared" si="20"/>
        <v>4.8395095367847411E-2</v>
      </c>
      <c r="I217" s="4">
        <f t="shared" si="21"/>
        <v>1.0967901907356947</v>
      </c>
      <c r="K217">
        <v>242.00549000000001</v>
      </c>
      <c r="L217" s="1">
        <v>4.6240300000000001E-4</v>
      </c>
      <c r="M217" s="1">
        <f t="shared" si="22"/>
        <v>0.12599536784741144</v>
      </c>
      <c r="N217" s="5">
        <f t="shared" si="23"/>
        <v>0.4519907356948229</v>
      </c>
    </row>
    <row r="218" spans="1:14" x14ac:dyDescent="0.25">
      <c r="A218">
        <v>245.03609</v>
      </c>
      <c r="B218">
        <v>3.4199999999999999E-3</v>
      </c>
      <c r="C218">
        <f t="shared" si="18"/>
        <v>0.93188010899182561</v>
      </c>
      <c r="D218" s="4">
        <f t="shared" si="19"/>
        <v>2.9318801089918258</v>
      </c>
      <c r="F218">
        <v>241.86759000000001</v>
      </c>
      <c r="G218" s="1">
        <v>1.86274E-4</v>
      </c>
      <c r="H218">
        <f t="shared" si="20"/>
        <v>5.0755858310626699E-2</v>
      </c>
      <c r="I218" s="4">
        <f t="shared" si="21"/>
        <v>1.1015117166212534</v>
      </c>
      <c r="K218">
        <v>242.67533</v>
      </c>
      <c r="L218" s="1">
        <v>4.1094100000000001E-4</v>
      </c>
      <c r="M218" s="1">
        <f t="shared" si="22"/>
        <v>0.11197302452316077</v>
      </c>
      <c r="N218" s="5">
        <f t="shared" si="23"/>
        <v>0.42394604904632155</v>
      </c>
    </row>
    <row r="219" spans="1:14" x14ac:dyDescent="0.25">
      <c r="A219">
        <v>245.71700999999999</v>
      </c>
      <c r="B219">
        <v>3.49E-3</v>
      </c>
      <c r="C219">
        <f t="shared" si="18"/>
        <v>0.95095367847411438</v>
      </c>
      <c r="D219" s="4">
        <f t="shared" si="19"/>
        <v>2.9509536784741144</v>
      </c>
      <c r="F219">
        <v>242.53363999999999</v>
      </c>
      <c r="G219" s="1">
        <v>1.8805800000000001E-4</v>
      </c>
      <c r="H219">
        <f t="shared" si="20"/>
        <v>5.1241961852861034E-2</v>
      </c>
      <c r="I219" s="4">
        <f t="shared" si="21"/>
        <v>1.102483923705722</v>
      </c>
      <c r="K219">
        <v>243.34517</v>
      </c>
      <c r="L219" s="1">
        <v>4.4047900000000002E-4</v>
      </c>
      <c r="M219" s="1">
        <f t="shared" si="22"/>
        <v>0.12002152588555859</v>
      </c>
      <c r="N219" s="5">
        <f t="shared" si="23"/>
        <v>0.44004305177111719</v>
      </c>
    </row>
    <row r="220" spans="1:14" x14ac:dyDescent="0.25">
      <c r="A220">
        <v>246.39793</v>
      </c>
      <c r="B220">
        <v>3.47E-3</v>
      </c>
      <c r="C220">
        <f t="shared" si="18"/>
        <v>0.94550408719346046</v>
      </c>
      <c r="D220" s="4">
        <f t="shared" si="19"/>
        <v>2.9455040871934606</v>
      </c>
      <c r="F220">
        <v>243.19968</v>
      </c>
      <c r="G220" s="1">
        <v>2.4123100000000001E-4</v>
      </c>
      <c r="H220">
        <f t="shared" si="20"/>
        <v>6.5730517711171665E-2</v>
      </c>
      <c r="I220" s="4">
        <f t="shared" si="21"/>
        <v>1.1314610354223433</v>
      </c>
      <c r="K220">
        <v>244.01499999999999</v>
      </c>
      <c r="L220" s="1">
        <v>4.5901699999999999E-4</v>
      </c>
      <c r="M220" s="1">
        <f t="shared" si="22"/>
        <v>0.12507275204359672</v>
      </c>
      <c r="N220" s="5">
        <f t="shared" si="23"/>
        <v>0.45014550408719345</v>
      </c>
    </row>
    <row r="221" spans="1:14" x14ac:dyDescent="0.25">
      <c r="A221">
        <v>247.07884999999999</v>
      </c>
      <c r="B221">
        <v>3.4299999999999999E-3</v>
      </c>
      <c r="C221">
        <f t="shared" si="18"/>
        <v>0.93460490463215251</v>
      </c>
      <c r="D221" s="4">
        <f t="shared" si="19"/>
        <v>2.9346049046321525</v>
      </c>
      <c r="F221">
        <v>243.86573000000001</v>
      </c>
      <c r="G221" s="1">
        <v>1.8738500000000001E-4</v>
      </c>
      <c r="H221">
        <f t="shared" si="20"/>
        <v>5.1058583106267035E-2</v>
      </c>
      <c r="I221" s="4">
        <f t="shared" si="21"/>
        <v>1.102117166212534</v>
      </c>
      <c r="K221">
        <v>244.68484000000001</v>
      </c>
      <c r="L221" s="1">
        <v>4.4555499999999999E-4</v>
      </c>
      <c r="M221" s="1">
        <f t="shared" si="22"/>
        <v>0.12140463215258855</v>
      </c>
      <c r="N221" s="5">
        <f t="shared" si="23"/>
        <v>0.44280926430517709</v>
      </c>
    </row>
    <row r="222" spans="1:14" x14ac:dyDescent="0.25">
      <c r="A222">
        <v>247.75977</v>
      </c>
      <c r="B222">
        <v>3.5000000000000001E-3</v>
      </c>
      <c r="C222">
        <f t="shared" si="18"/>
        <v>0.9536784741144414</v>
      </c>
      <c r="D222" s="4">
        <f t="shared" si="19"/>
        <v>2.9536784741144415</v>
      </c>
      <c r="F222">
        <v>244.53176999999999</v>
      </c>
      <c r="G222" s="1">
        <v>2.1300900000000001E-4</v>
      </c>
      <c r="H222">
        <f t="shared" si="20"/>
        <v>5.8040599455040871E-2</v>
      </c>
      <c r="I222" s="4">
        <f t="shared" si="21"/>
        <v>1.1160811989100818</v>
      </c>
      <c r="K222">
        <v>245.35468</v>
      </c>
      <c r="L222" s="1">
        <v>4.1609299999999998E-4</v>
      </c>
      <c r="M222" s="1">
        <f t="shared" si="22"/>
        <v>0.11337683923705721</v>
      </c>
      <c r="N222" s="5">
        <f t="shared" si="23"/>
        <v>0.42675367847411444</v>
      </c>
    </row>
    <row r="223" spans="1:14" x14ac:dyDescent="0.25">
      <c r="A223">
        <v>248.44068999999999</v>
      </c>
      <c r="B223">
        <v>3.5300000000000002E-3</v>
      </c>
      <c r="C223">
        <f t="shared" si="18"/>
        <v>0.96185286103542234</v>
      </c>
      <c r="D223" s="4">
        <f t="shared" si="19"/>
        <v>2.9618528610354224</v>
      </c>
      <c r="F223">
        <v>245.19782000000001</v>
      </c>
      <c r="G223" s="1">
        <v>2.1161300000000001E-4</v>
      </c>
      <c r="H223">
        <f t="shared" si="20"/>
        <v>5.766021798365123E-2</v>
      </c>
      <c r="I223" s="4">
        <f t="shared" si="21"/>
        <v>1.1153204359673023</v>
      </c>
      <c r="K223">
        <v>246.02452</v>
      </c>
      <c r="L223" s="1">
        <v>4.3663099999999999E-4</v>
      </c>
      <c r="M223" s="1">
        <f t="shared" si="22"/>
        <v>0.11897302452316076</v>
      </c>
      <c r="N223" s="5">
        <f t="shared" si="23"/>
        <v>0.43794604904632151</v>
      </c>
    </row>
    <row r="224" spans="1:14" x14ac:dyDescent="0.25">
      <c r="A224">
        <v>249.12161</v>
      </c>
      <c r="B224">
        <v>3.5200000000000001E-3</v>
      </c>
      <c r="C224">
        <f t="shared" si="18"/>
        <v>0.95912806539509543</v>
      </c>
      <c r="D224" s="4">
        <f t="shared" si="19"/>
        <v>2.9591280653950953</v>
      </c>
      <c r="F224">
        <v>245.86385999999999</v>
      </c>
      <c r="G224" s="1">
        <v>1.8319699999999999E-4</v>
      </c>
      <c r="H224">
        <f t="shared" si="20"/>
        <v>4.9917438692098089E-2</v>
      </c>
      <c r="I224" s="4">
        <f t="shared" si="21"/>
        <v>1.0998348773841962</v>
      </c>
      <c r="K224">
        <v>246.69434999999999</v>
      </c>
      <c r="L224" s="1">
        <v>4.0316899999999999E-4</v>
      </c>
      <c r="M224" s="1">
        <f t="shared" si="22"/>
        <v>0.10985531335149863</v>
      </c>
      <c r="N224" s="5">
        <f t="shared" si="23"/>
        <v>0.4197106267029973</v>
      </c>
    </row>
    <row r="225" spans="1:14" x14ac:dyDescent="0.25">
      <c r="A225">
        <v>249.80252999999999</v>
      </c>
      <c r="B225">
        <v>3.3999999999999998E-3</v>
      </c>
      <c r="C225">
        <f t="shared" si="18"/>
        <v>0.92643051771117158</v>
      </c>
      <c r="D225" s="4">
        <f t="shared" si="19"/>
        <v>2.9264305177111716</v>
      </c>
      <c r="F225">
        <v>246.52991</v>
      </c>
      <c r="G225" s="1">
        <v>2.00881E-4</v>
      </c>
      <c r="H225">
        <f t="shared" si="20"/>
        <v>5.4735967302452317E-2</v>
      </c>
      <c r="I225" s="4">
        <f t="shared" si="21"/>
        <v>1.1094719346049047</v>
      </c>
      <c r="K225">
        <v>247.36419000000001</v>
      </c>
      <c r="L225" s="1">
        <v>4.9570699999999996E-4</v>
      </c>
      <c r="M225" s="1">
        <f t="shared" si="22"/>
        <v>0.13507002724795639</v>
      </c>
      <c r="N225" s="5">
        <f t="shared" si="23"/>
        <v>0.47014005449591278</v>
      </c>
    </row>
    <row r="226" spans="1:14" x14ac:dyDescent="0.25">
      <c r="A226">
        <v>250.48345</v>
      </c>
      <c r="B226">
        <v>3.4499999999999999E-3</v>
      </c>
      <c r="C226">
        <f t="shared" si="18"/>
        <v>0.94005449591280654</v>
      </c>
      <c r="D226" s="4">
        <f t="shared" si="19"/>
        <v>2.9400544959128068</v>
      </c>
      <c r="F226">
        <v>247.19595000000001</v>
      </c>
      <c r="G226" s="1">
        <v>2.1908400000000001E-4</v>
      </c>
      <c r="H226">
        <f t="shared" si="20"/>
        <v>5.9695912806539513E-2</v>
      </c>
      <c r="I226" s="4">
        <f t="shared" si="21"/>
        <v>1.119391825613079</v>
      </c>
      <c r="K226">
        <v>248.03403</v>
      </c>
      <c r="L226" s="1">
        <v>5.3124499999999996E-4</v>
      </c>
      <c r="M226" s="1">
        <f t="shared" si="22"/>
        <v>0.14475340599455039</v>
      </c>
      <c r="N226" s="5">
        <f t="shared" si="23"/>
        <v>0.48950681198910079</v>
      </c>
    </row>
    <row r="227" spans="1:14" x14ac:dyDescent="0.25">
      <c r="A227">
        <v>251.16436999999999</v>
      </c>
      <c r="B227">
        <v>3.5200000000000001E-3</v>
      </c>
      <c r="C227">
        <f t="shared" si="18"/>
        <v>0.95912806539509543</v>
      </c>
      <c r="D227" s="4">
        <f t="shared" si="19"/>
        <v>2.9591280653950953</v>
      </c>
      <c r="F227">
        <v>247.86199999999999</v>
      </c>
      <c r="G227" s="1">
        <v>1.8960799999999999E-4</v>
      </c>
      <c r="H227">
        <f t="shared" si="20"/>
        <v>5.1664305177111715E-2</v>
      </c>
      <c r="I227" s="4">
        <f t="shared" si="21"/>
        <v>1.1033286103542235</v>
      </c>
      <c r="K227">
        <v>248.70386999999999</v>
      </c>
      <c r="L227" s="1">
        <v>5.0378200000000004E-4</v>
      </c>
      <c r="M227" s="1">
        <f t="shared" si="22"/>
        <v>0.13727029972752045</v>
      </c>
      <c r="N227" s="5">
        <f t="shared" si="23"/>
        <v>0.4745405994550409</v>
      </c>
    </row>
    <row r="228" spans="1:14" x14ac:dyDescent="0.25">
      <c r="A228">
        <v>251.84529000000001</v>
      </c>
      <c r="B228">
        <v>3.6700000000000001E-3</v>
      </c>
      <c r="C228">
        <f t="shared" si="18"/>
        <v>1</v>
      </c>
      <c r="D228" s="4">
        <f t="shared" si="19"/>
        <v>3</v>
      </c>
      <c r="F228">
        <v>248.52804</v>
      </c>
      <c r="G228" s="1">
        <v>2.0251199999999999E-4</v>
      </c>
      <c r="H228">
        <f t="shared" si="20"/>
        <v>5.5180381471389643E-2</v>
      </c>
      <c r="I228" s="4">
        <f t="shared" si="21"/>
        <v>1.1103607629427792</v>
      </c>
      <c r="K228">
        <v>249.37370000000001</v>
      </c>
      <c r="L228" s="1">
        <v>4.9332E-4</v>
      </c>
      <c r="M228" s="1">
        <f t="shared" si="22"/>
        <v>0.13441961852861034</v>
      </c>
      <c r="N228" s="5">
        <f t="shared" si="23"/>
        <v>0.46883923705722069</v>
      </c>
    </row>
    <row r="229" spans="1:14" x14ac:dyDescent="0.25">
      <c r="A229">
        <v>252.52622</v>
      </c>
      <c r="B229">
        <v>3.5500000000000002E-3</v>
      </c>
      <c r="C229">
        <f t="shared" si="18"/>
        <v>0.96730245231607637</v>
      </c>
      <c r="D229" s="4">
        <f t="shared" si="19"/>
        <v>2.9673024523160763</v>
      </c>
      <c r="F229">
        <v>249.19408999999999</v>
      </c>
      <c r="G229" s="1">
        <v>2.0270600000000001E-4</v>
      </c>
      <c r="H229">
        <f t="shared" si="20"/>
        <v>5.523324250681199E-2</v>
      </c>
      <c r="I229" s="4">
        <f t="shared" si="21"/>
        <v>1.1104664850136239</v>
      </c>
      <c r="K229">
        <v>250.04354000000001</v>
      </c>
      <c r="L229" s="1">
        <v>4.30858E-4</v>
      </c>
      <c r="M229" s="1">
        <f t="shared" si="22"/>
        <v>0.1174</v>
      </c>
      <c r="N229" s="5">
        <f t="shared" si="23"/>
        <v>0.43480000000000002</v>
      </c>
    </row>
    <row r="230" spans="1:14" x14ac:dyDescent="0.25">
      <c r="A230">
        <v>253.20714000000001</v>
      </c>
      <c r="B230">
        <v>3.4299999999999999E-3</v>
      </c>
      <c r="C230">
        <f t="shared" si="18"/>
        <v>0.93460490463215251</v>
      </c>
      <c r="D230" s="4">
        <f t="shared" si="19"/>
        <v>2.9346049046321525</v>
      </c>
      <c r="F230">
        <v>249.86013</v>
      </c>
      <c r="G230" s="1">
        <v>2.0343E-4</v>
      </c>
      <c r="H230">
        <f t="shared" si="20"/>
        <v>5.5430517711171662E-2</v>
      </c>
      <c r="I230" s="4">
        <f t="shared" si="21"/>
        <v>1.1108610354223434</v>
      </c>
      <c r="K230">
        <v>250.71338</v>
      </c>
      <c r="L230" s="1">
        <v>4.4839599999999999E-4</v>
      </c>
      <c r="M230" s="1">
        <f t="shared" si="22"/>
        <v>0.12217874659400545</v>
      </c>
      <c r="N230" s="5">
        <f t="shared" si="23"/>
        <v>0.44435749318801088</v>
      </c>
    </row>
    <row r="231" spans="1:14" x14ac:dyDescent="0.25">
      <c r="A231">
        <v>253.88806</v>
      </c>
      <c r="B231">
        <v>3.4499999999999999E-3</v>
      </c>
      <c r="C231">
        <f t="shared" si="18"/>
        <v>0.94005449591280654</v>
      </c>
      <c r="D231" s="4">
        <f t="shared" si="19"/>
        <v>2.9400544959128068</v>
      </c>
      <c r="F231">
        <v>250.52618000000001</v>
      </c>
      <c r="G231" s="1">
        <v>2.0044400000000001E-4</v>
      </c>
      <c r="H231">
        <f t="shared" si="20"/>
        <v>5.4616893732970025E-2</v>
      </c>
      <c r="I231" s="4">
        <f t="shared" si="21"/>
        <v>1.1092337874659401</v>
      </c>
      <c r="K231">
        <v>251.38320999999999</v>
      </c>
      <c r="L231" s="1">
        <v>4.3793400000000001E-4</v>
      </c>
      <c r="M231" s="1">
        <f t="shared" si="22"/>
        <v>0.11932806539509537</v>
      </c>
      <c r="N231" s="5">
        <f t="shared" si="23"/>
        <v>0.43865613079019072</v>
      </c>
    </row>
    <row r="232" spans="1:14" x14ac:dyDescent="0.25">
      <c r="A232">
        <v>254.56898000000001</v>
      </c>
      <c r="B232">
        <v>3.49E-3</v>
      </c>
      <c r="C232">
        <f t="shared" si="18"/>
        <v>0.95095367847411438</v>
      </c>
      <c r="D232" s="4">
        <f t="shared" si="19"/>
        <v>2.9509536784741144</v>
      </c>
      <c r="F232">
        <v>251.19221999999999</v>
      </c>
      <c r="G232" s="1">
        <v>2.2660700000000001E-4</v>
      </c>
      <c r="H232">
        <f t="shared" si="20"/>
        <v>6.174577656675749E-2</v>
      </c>
      <c r="I232" s="4">
        <f t="shared" si="21"/>
        <v>1.123491553133515</v>
      </c>
      <c r="K232">
        <v>252.05305000000001</v>
      </c>
      <c r="L232" s="1">
        <v>4.2047200000000002E-4</v>
      </c>
      <c r="M232" s="1">
        <f t="shared" si="22"/>
        <v>0.11457002724795641</v>
      </c>
      <c r="N232" s="5">
        <f t="shared" si="23"/>
        <v>0.42914005449591286</v>
      </c>
    </row>
    <row r="233" spans="1:14" x14ac:dyDescent="0.25">
      <c r="A233">
        <v>255.2499</v>
      </c>
      <c r="B233">
        <v>3.5699999999999998E-3</v>
      </c>
      <c r="C233">
        <f t="shared" si="18"/>
        <v>0.97275204359673018</v>
      </c>
      <c r="D233" s="4">
        <f t="shared" si="19"/>
        <v>2.9727520435967301</v>
      </c>
      <c r="F233">
        <v>251.85827</v>
      </c>
      <c r="G233" s="1">
        <v>2.0401100000000001E-4</v>
      </c>
      <c r="H233">
        <f t="shared" si="20"/>
        <v>5.5588828337874659E-2</v>
      </c>
      <c r="I233" s="4">
        <f t="shared" si="21"/>
        <v>1.1111776566757494</v>
      </c>
      <c r="K233">
        <v>252.72289000000001</v>
      </c>
      <c r="L233" s="1">
        <v>4.3200999999999998E-4</v>
      </c>
      <c r="M233" s="1">
        <f t="shared" si="22"/>
        <v>0.11771389645776566</v>
      </c>
      <c r="N233" s="5">
        <f t="shared" si="23"/>
        <v>0.43542779291553135</v>
      </c>
    </row>
    <row r="234" spans="1:14" x14ac:dyDescent="0.25">
      <c r="A234">
        <v>255.93082000000001</v>
      </c>
      <c r="B234">
        <v>3.5400000000000002E-3</v>
      </c>
      <c r="C234">
        <f t="shared" si="18"/>
        <v>0.96457765667574935</v>
      </c>
      <c r="D234" s="4">
        <f t="shared" si="19"/>
        <v>2.9645776566757496</v>
      </c>
      <c r="F234">
        <v>252.52431000000001</v>
      </c>
      <c r="G234" s="1">
        <v>2.04205E-4</v>
      </c>
      <c r="H234">
        <f t="shared" si="20"/>
        <v>5.5641689373296999E-2</v>
      </c>
      <c r="I234" s="4">
        <f t="shared" si="21"/>
        <v>1.1112833787465939</v>
      </c>
      <c r="K234">
        <v>253.39273</v>
      </c>
      <c r="L234" s="1">
        <v>4.3154800000000002E-4</v>
      </c>
      <c r="M234" s="1">
        <f t="shared" si="22"/>
        <v>0.11758801089918257</v>
      </c>
      <c r="N234" s="5">
        <f t="shared" si="23"/>
        <v>0.43517602179836512</v>
      </c>
    </row>
    <row r="235" spans="1:14" x14ac:dyDescent="0.25">
      <c r="A235">
        <v>256.61174</v>
      </c>
      <c r="B235">
        <v>3.64E-3</v>
      </c>
      <c r="C235">
        <f t="shared" si="18"/>
        <v>0.99182561307901906</v>
      </c>
      <c r="D235" s="4">
        <f t="shared" si="19"/>
        <v>2.9918256130790191</v>
      </c>
      <c r="F235">
        <v>253.19036</v>
      </c>
      <c r="G235" s="1">
        <v>3.0612899999999998E-4</v>
      </c>
      <c r="H235">
        <f t="shared" si="20"/>
        <v>8.341389645776566E-2</v>
      </c>
      <c r="I235" s="4">
        <f t="shared" si="21"/>
        <v>1.1668277929155313</v>
      </c>
      <c r="K235">
        <v>254.06255999999999</v>
      </c>
      <c r="L235" s="1">
        <v>4.0408600000000001E-4</v>
      </c>
      <c r="M235" s="1">
        <f t="shared" si="22"/>
        <v>0.11010517711171662</v>
      </c>
      <c r="N235" s="5">
        <f t="shared" si="23"/>
        <v>0.42021035422343322</v>
      </c>
    </row>
    <row r="236" spans="1:14" x14ac:dyDescent="0.25">
      <c r="A236">
        <v>257.29266000000001</v>
      </c>
      <c r="B236">
        <v>3.3600000000000001E-3</v>
      </c>
      <c r="C236">
        <f t="shared" si="18"/>
        <v>0.91553133514986373</v>
      </c>
      <c r="D236" s="4">
        <f t="shared" si="19"/>
        <v>2.915531335149864</v>
      </c>
      <c r="F236">
        <v>253.85640000000001</v>
      </c>
      <c r="G236" s="1">
        <v>1.9558299999999999E-4</v>
      </c>
      <c r="H236">
        <f t="shared" si="20"/>
        <v>5.3292370572207079E-2</v>
      </c>
      <c r="I236" s="4">
        <f t="shared" si="21"/>
        <v>1.1065847411444141</v>
      </c>
      <c r="K236">
        <v>254.73240000000001</v>
      </c>
      <c r="L236" s="1">
        <v>4.52624E-4</v>
      </c>
      <c r="M236" s="1">
        <f t="shared" si="22"/>
        <v>0.12333079019073569</v>
      </c>
      <c r="N236" s="5">
        <f t="shared" si="23"/>
        <v>0.44666158038147141</v>
      </c>
    </row>
    <row r="237" spans="1:14" x14ac:dyDescent="0.25">
      <c r="A237">
        <v>257.97358000000003</v>
      </c>
      <c r="B237">
        <v>3.48E-3</v>
      </c>
      <c r="C237">
        <f t="shared" si="18"/>
        <v>0.94822888283378748</v>
      </c>
      <c r="D237" s="4">
        <f t="shared" si="19"/>
        <v>2.9482288828337877</v>
      </c>
      <c r="F237">
        <v>254.52244999999999</v>
      </c>
      <c r="G237" s="1">
        <v>2.1909699999999999E-4</v>
      </c>
      <c r="H237">
        <f t="shared" si="20"/>
        <v>5.9699455040871929E-2</v>
      </c>
      <c r="I237" s="4">
        <f t="shared" si="21"/>
        <v>1.1193989100817439</v>
      </c>
      <c r="K237">
        <v>255.40224000000001</v>
      </c>
      <c r="L237" s="1">
        <v>5.1116099999999999E-4</v>
      </c>
      <c r="M237" s="1">
        <f t="shared" si="22"/>
        <v>0.1392809264305177</v>
      </c>
      <c r="N237" s="5">
        <f t="shared" si="23"/>
        <v>0.47856185286103542</v>
      </c>
    </row>
    <row r="238" spans="1:14" x14ac:dyDescent="0.25">
      <c r="A238">
        <v>258.65449999999998</v>
      </c>
      <c r="B238">
        <v>3.46E-3</v>
      </c>
      <c r="C238">
        <f t="shared" si="18"/>
        <v>0.94277929155313345</v>
      </c>
      <c r="D238" s="4">
        <f t="shared" si="19"/>
        <v>2.9427792915531334</v>
      </c>
      <c r="F238">
        <v>255.18849</v>
      </c>
      <c r="G238" s="1">
        <v>2.0922000000000001E-4</v>
      </c>
      <c r="H238">
        <f t="shared" si="20"/>
        <v>5.7008174386920983E-2</v>
      </c>
      <c r="I238" s="4">
        <f t="shared" si="21"/>
        <v>1.1140163487738419</v>
      </c>
      <c r="K238">
        <v>256.07207</v>
      </c>
      <c r="L238" s="1">
        <v>4.4569899999999998E-4</v>
      </c>
      <c r="M238" s="1">
        <f t="shared" si="22"/>
        <v>0.12144386920980925</v>
      </c>
      <c r="N238" s="5">
        <f t="shared" si="23"/>
        <v>0.44288773841961848</v>
      </c>
    </row>
    <row r="239" spans="1:14" x14ac:dyDescent="0.25">
      <c r="A239">
        <v>259.33542</v>
      </c>
      <c r="B239">
        <v>3.5400000000000002E-3</v>
      </c>
      <c r="C239">
        <f t="shared" si="18"/>
        <v>0.96457765667574935</v>
      </c>
      <c r="D239" s="4">
        <f t="shared" si="19"/>
        <v>2.9645776566757496</v>
      </c>
      <c r="F239">
        <v>255.85453999999999</v>
      </c>
      <c r="G239" s="1">
        <v>2.2054400000000001E-4</v>
      </c>
      <c r="H239">
        <f t="shared" si="20"/>
        <v>6.009373297002725E-2</v>
      </c>
      <c r="I239" s="4">
        <f t="shared" si="21"/>
        <v>1.1201874659400546</v>
      </c>
      <c r="K239">
        <v>256.74191000000002</v>
      </c>
      <c r="L239" s="1">
        <v>4.82237E-4</v>
      </c>
      <c r="M239" s="1">
        <f t="shared" si="22"/>
        <v>0.13139972752043597</v>
      </c>
      <c r="N239" s="5">
        <f t="shared" si="23"/>
        <v>0.46279945504087194</v>
      </c>
    </row>
    <row r="240" spans="1:14" x14ac:dyDescent="0.25">
      <c r="A240">
        <v>260.01634000000001</v>
      </c>
      <c r="B240">
        <v>3.5500000000000002E-3</v>
      </c>
      <c r="C240">
        <f t="shared" si="18"/>
        <v>0.96730245231607637</v>
      </c>
      <c r="D240" s="4">
        <f t="shared" si="19"/>
        <v>2.9673024523160763</v>
      </c>
      <c r="F240">
        <v>256.52058</v>
      </c>
      <c r="G240" s="1">
        <v>2.2655799999999999E-4</v>
      </c>
      <c r="H240">
        <f t="shared" si="20"/>
        <v>6.1732425068119885E-2</v>
      </c>
      <c r="I240" s="4">
        <f t="shared" si="21"/>
        <v>1.1234648501362399</v>
      </c>
      <c r="K240">
        <v>257.41174999999998</v>
      </c>
      <c r="L240" s="1">
        <v>4.5377500000000001E-4</v>
      </c>
      <c r="M240" s="1">
        <f t="shared" si="22"/>
        <v>0.12364441416893733</v>
      </c>
      <c r="N240" s="5">
        <f t="shared" si="23"/>
        <v>0.44728882833787464</v>
      </c>
    </row>
    <row r="241" spans="1:14" x14ac:dyDescent="0.25">
      <c r="A241">
        <v>260.69726000000003</v>
      </c>
      <c r="B241">
        <v>3.5200000000000001E-3</v>
      </c>
      <c r="C241">
        <f t="shared" si="18"/>
        <v>0.95912806539509543</v>
      </c>
      <c r="D241" s="4">
        <f t="shared" si="19"/>
        <v>2.9591280653950953</v>
      </c>
      <c r="F241">
        <v>257.18662999999998</v>
      </c>
      <c r="G241" s="1">
        <v>2.28342E-4</v>
      </c>
      <c r="H241">
        <f t="shared" si="20"/>
        <v>6.2218528610354221E-2</v>
      </c>
      <c r="I241" s="4">
        <f t="shared" si="21"/>
        <v>1.1244370572207085</v>
      </c>
      <c r="K241">
        <v>258.08159000000001</v>
      </c>
      <c r="L241" s="1">
        <v>4.84313E-4</v>
      </c>
      <c r="M241" s="1">
        <f t="shared" si="22"/>
        <v>0.13196539509536784</v>
      </c>
      <c r="N241" s="5">
        <f t="shared" si="23"/>
        <v>0.46393079019073569</v>
      </c>
    </row>
    <row r="242" spans="1:14" x14ac:dyDescent="0.25">
      <c r="A242">
        <v>261.37817999999999</v>
      </c>
      <c r="B242">
        <v>3.5500000000000002E-3</v>
      </c>
      <c r="C242">
        <f t="shared" si="18"/>
        <v>0.96730245231607637</v>
      </c>
      <c r="D242" s="4">
        <f t="shared" si="19"/>
        <v>2.9673024523160763</v>
      </c>
      <c r="F242">
        <v>257.85266999999999</v>
      </c>
      <c r="G242" s="1">
        <v>2.3966600000000001E-4</v>
      </c>
      <c r="H242">
        <f t="shared" si="20"/>
        <v>6.5304087193460494E-2</v>
      </c>
      <c r="I242" s="4">
        <f t="shared" si="21"/>
        <v>1.130608174386921</v>
      </c>
      <c r="K242">
        <v>258.75142</v>
      </c>
      <c r="L242" s="1">
        <v>4.5585100000000001E-4</v>
      </c>
      <c r="M242" s="1">
        <f t="shared" si="22"/>
        <v>0.12421008174386922</v>
      </c>
      <c r="N242" s="5">
        <f t="shared" si="23"/>
        <v>0.44842016348773844</v>
      </c>
    </row>
    <row r="243" spans="1:14" x14ac:dyDescent="0.25">
      <c r="A243">
        <v>262.0591</v>
      </c>
      <c r="B243">
        <v>3.4099999999999998E-3</v>
      </c>
      <c r="C243">
        <f t="shared" si="18"/>
        <v>0.92915531335149859</v>
      </c>
      <c r="D243" s="4">
        <f t="shared" si="19"/>
        <v>2.9291553133514987</v>
      </c>
      <c r="F243">
        <v>258.51871999999997</v>
      </c>
      <c r="G243" s="1">
        <v>2.0541999999999999E-4</v>
      </c>
      <c r="H243">
        <f t="shared" si="20"/>
        <v>5.5972752043596731E-2</v>
      </c>
      <c r="I243" s="4">
        <f t="shared" si="21"/>
        <v>1.1119455040871935</v>
      </c>
      <c r="K243">
        <v>259.42126000000002</v>
      </c>
      <c r="L243" s="1">
        <v>4.0138899999999999E-4</v>
      </c>
      <c r="M243" s="1">
        <f t="shared" si="22"/>
        <v>0.10937029972752044</v>
      </c>
      <c r="N243" s="5">
        <f t="shared" si="23"/>
        <v>0.41874059945504088</v>
      </c>
    </row>
    <row r="244" spans="1:14" x14ac:dyDescent="0.25">
      <c r="A244">
        <v>262.74002000000002</v>
      </c>
      <c r="B244">
        <v>3.6099999999999999E-3</v>
      </c>
      <c r="C244">
        <f t="shared" si="18"/>
        <v>0.98365122615803813</v>
      </c>
      <c r="D244" s="4">
        <f t="shared" si="19"/>
        <v>2.9836512261580381</v>
      </c>
      <c r="F244">
        <v>259.18475999999998</v>
      </c>
      <c r="G244" s="1">
        <v>2.2998300000000001E-4</v>
      </c>
      <c r="H244">
        <f t="shared" si="20"/>
        <v>6.2665667574931888E-2</v>
      </c>
      <c r="I244" s="4">
        <f t="shared" si="21"/>
        <v>1.1253313351498637</v>
      </c>
      <c r="K244">
        <v>260.09109999999998</v>
      </c>
      <c r="L244" s="1">
        <v>3.9692699999999999E-4</v>
      </c>
      <c r="M244" s="1">
        <f t="shared" si="22"/>
        <v>0.10815449591280653</v>
      </c>
      <c r="N244" s="5">
        <f t="shared" si="23"/>
        <v>0.4163089918256131</v>
      </c>
    </row>
    <row r="245" spans="1:14" x14ac:dyDescent="0.25">
      <c r="A245">
        <v>263.42095</v>
      </c>
      <c r="B245">
        <v>3.5100000000000001E-3</v>
      </c>
      <c r="C245">
        <f t="shared" si="18"/>
        <v>0.95640326975476841</v>
      </c>
      <c r="D245" s="4">
        <f t="shared" si="19"/>
        <v>2.9564032697547686</v>
      </c>
      <c r="F245">
        <v>259.85081000000002</v>
      </c>
      <c r="G245" s="1">
        <v>2.39187E-4</v>
      </c>
      <c r="H245">
        <f t="shared" si="20"/>
        <v>6.5173569482288821E-2</v>
      </c>
      <c r="I245" s="4">
        <f t="shared" si="21"/>
        <v>1.1303471389645776</v>
      </c>
      <c r="K245">
        <v>260.76094000000001</v>
      </c>
      <c r="L245" s="1">
        <v>4.08465E-4</v>
      </c>
      <c r="M245" s="1">
        <f t="shared" si="22"/>
        <v>0.1112983651226158</v>
      </c>
      <c r="N245" s="5">
        <f t="shared" si="23"/>
        <v>0.42259673024523159</v>
      </c>
    </row>
    <row r="246" spans="1:14" x14ac:dyDescent="0.25">
      <c r="A246">
        <v>264.10187000000002</v>
      </c>
      <c r="B246">
        <v>3.5200000000000001E-3</v>
      </c>
      <c r="C246">
        <f t="shared" si="18"/>
        <v>0.95912806539509543</v>
      </c>
      <c r="D246" s="4">
        <f t="shared" si="19"/>
        <v>2.9591280653950953</v>
      </c>
      <c r="F246">
        <v>260.51684999999998</v>
      </c>
      <c r="G246" s="1">
        <v>2.16591E-4</v>
      </c>
      <c r="H246">
        <f t="shared" si="20"/>
        <v>5.9016621253405996E-2</v>
      </c>
      <c r="I246" s="4">
        <f t="shared" si="21"/>
        <v>1.118033242506812</v>
      </c>
      <c r="K246">
        <v>261.43077</v>
      </c>
      <c r="L246" s="1">
        <v>4.5700200000000003E-4</v>
      </c>
      <c r="M246" s="1">
        <f t="shared" si="22"/>
        <v>0.12452370572207085</v>
      </c>
      <c r="N246" s="5">
        <f t="shared" si="23"/>
        <v>0.44904741144414173</v>
      </c>
    </row>
    <row r="247" spans="1:14" x14ac:dyDescent="0.25">
      <c r="A247">
        <v>264.78278999999998</v>
      </c>
      <c r="B247">
        <v>3.4499999999999999E-3</v>
      </c>
      <c r="C247">
        <f t="shared" si="18"/>
        <v>0.94005449591280654</v>
      </c>
      <c r="D247" s="4">
        <f t="shared" si="19"/>
        <v>2.9400544959128068</v>
      </c>
      <c r="F247">
        <v>261.18290000000002</v>
      </c>
      <c r="G247" s="1">
        <v>2.50695E-4</v>
      </c>
      <c r="H247">
        <f t="shared" si="20"/>
        <v>6.8309264305177114E-2</v>
      </c>
      <c r="I247" s="4">
        <f t="shared" si="21"/>
        <v>1.1366185286103543</v>
      </c>
      <c r="K247">
        <v>262.10061000000002</v>
      </c>
      <c r="L247" s="1">
        <v>4.8354000000000002E-4</v>
      </c>
      <c r="M247" s="1">
        <f t="shared" si="22"/>
        <v>0.13175476839237057</v>
      </c>
      <c r="N247" s="5">
        <f t="shared" si="23"/>
        <v>0.46350953678474116</v>
      </c>
    </row>
    <row r="248" spans="1:14" x14ac:dyDescent="0.25">
      <c r="A248">
        <v>265.46370999999999</v>
      </c>
      <c r="B248">
        <v>3.4399999999999999E-3</v>
      </c>
      <c r="C248">
        <f t="shared" si="18"/>
        <v>0.93732970027247953</v>
      </c>
      <c r="D248" s="4">
        <f t="shared" si="19"/>
        <v>2.9373297002724796</v>
      </c>
      <c r="F248">
        <v>261.84894000000003</v>
      </c>
      <c r="G248" s="1">
        <v>2.6042900000000001E-4</v>
      </c>
      <c r="H248">
        <f t="shared" si="20"/>
        <v>7.0961580381471392E-2</v>
      </c>
      <c r="I248" s="4">
        <f t="shared" si="21"/>
        <v>1.1419231607629428</v>
      </c>
      <c r="K248">
        <v>262.77044999999998</v>
      </c>
      <c r="L248" s="1">
        <v>4.2607799999999998E-4</v>
      </c>
      <c r="M248" s="1">
        <f t="shared" si="22"/>
        <v>0.1160975476839237</v>
      </c>
      <c r="N248" s="5">
        <f t="shared" si="23"/>
        <v>0.43219509536784739</v>
      </c>
    </row>
    <row r="249" spans="1:14" x14ac:dyDescent="0.25">
      <c r="A249">
        <v>266.14463000000001</v>
      </c>
      <c r="B249">
        <v>3.46E-3</v>
      </c>
      <c r="C249">
        <f t="shared" si="18"/>
        <v>0.94277929155313345</v>
      </c>
      <c r="D249" s="4">
        <f t="shared" si="19"/>
        <v>2.9427792915531334</v>
      </c>
      <c r="F249">
        <v>262.51499000000001</v>
      </c>
      <c r="G249" s="1">
        <v>3.1625300000000001E-4</v>
      </c>
      <c r="H249">
        <f t="shared" si="20"/>
        <v>8.6172479564032692E-2</v>
      </c>
      <c r="I249" s="4">
        <f t="shared" si="21"/>
        <v>1.1723449591280655</v>
      </c>
      <c r="K249">
        <v>263.44027999999997</v>
      </c>
      <c r="L249" s="1">
        <v>4.6161599999999998E-4</v>
      </c>
      <c r="M249" s="1">
        <f t="shared" si="22"/>
        <v>0.12578092643051769</v>
      </c>
      <c r="N249" s="5">
        <f t="shared" si="23"/>
        <v>0.4515618528610354</v>
      </c>
    </row>
    <row r="250" spans="1:14" x14ac:dyDescent="0.25">
      <c r="A250">
        <v>266.82555000000002</v>
      </c>
      <c r="B250">
        <v>3.3300000000000001E-3</v>
      </c>
      <c r="C250">
        <f t="shared" si="18"/>
        <v>0.9073569482288828</v>
      </c>
      <c r="D250" s="4">
        <f t="shared" si="19"/>
        <v>2.907356948228883</v>
      </c>
      <c r="F250">
        <v>263.18103000000002</v>
      </c>
      <c r="G250" s="1">
        <v>2.7405600000000001E-4</v>
      </c>
      <c r="H250">
        <f t="shared" si="20"/>
        <v>7.4674659400544963E-2</v>
      </c>
      <c r="I250" s="4">
        <f t="shared" si="21"/>
        <v>1.1493493188010899</v>
      </c>
      <c r="K250">
        <v>264.11011999999999</v>
      </c>
      <c r="L250" s="1">
        <v>4.1415400000000002E-4</v>
      </c>
      <c r="M250" s="1">
        <f t="shared" si="22"/>
        <v>0.11284850136239782</v>
      </c>
      <c r="N250" s="5">
        <f t="shared" si="23"/>
        <v>0.42569700272479566</v>
      </c>
    </row>
    <row r="251" spans="1:14" x14ac:dyDescent="0.25">
      <c r="A251">
        <v>267.50646999999998</v>
      </c>
      <c r="B251">
        <v>3.48E-3</v>
      </c>
      <c r="C251">
        <f t="shared" si="18"/>
        <v>0.94822888283378748</v>
      </c>
      <c r="D251" s="4">
        <f t="shared" si="19"/>
        <v>2.9482288828337877</v>
      </c>
      <c r="F251">
        <v>263.84708000000001</v>
      </c>
      <c r="G251" s="1">
        <v>2.52E-4</v>
      </c>
      <c r="H251">
        <f t="shared" si="20"/>
        <v>6.8664850136239783E-2</v>
      </c>
      <c r="I251" s="4">
        <f t="shared" si="21"/>
        <v>1.1373297002724796</v>
      </c>
      <c r="K251">
        <v>264.77996000000002</v>
      </c>
      <c r="L251" s="1">
        <v>4.6869199999999999E-4</v>
      </c>
      <c r="M251" s="1">
        <f t="shared" si="22"/>
        <v>0.12770899182561307</v>
      </c>
      <c r="N251" s="5">
        <f t="shared" si="23"/>
        <v>0.45541798365122615</v>
      </c>
    </row>
    <row r="252" spans="1:14" x14ac:dyDescent="0.25">
      <c r="A252">
        <v>268.18738999999999</v>
      </c>
      <c r="B252">
        <v>3.5000000000000001E-3</v>
      </c>
      <c r="C252">
        <f t="shared" si="18"/>
        <v>0.9536784741144414</v>
      </c>
      <c r="D252" s="4">
        <f t="shared" si="19"/>
        <v>2.9536784741144415</v>
      </c>
      <c r="F252">
        <v>264.51312000000001</v>
      </c>
      <c r="G252" s="1">
        <v>2.2623399999999999E-4</v>
      </c>
      <c r="H252">
        <f t="shared" si="20"/>
        <v>6.1644141689373294E-2</v>
      </c>
      <c r="I252" s="4">
        <f t="shared" si="21"/>
        <v>1.1232882833787465</v>
      </c>
      <c r="K252">
        <v>265.44979999999998</v>
      </c>
      <c r="L252" s="1">
        <v>4.4223E-4</v>
      </c>
      <c r="M252" s="1">
        <f t="shared" si="22"/>
        <v>0.12049863760217984</v>
      </c>
      <c r="N252" s="5">
        <f t="shared" si="23"/>
        <v>0.44099727520435972</v>
      </c>
    </row>
    <row r="253" spans="1:14" x14ac:dyDescent="0.25">
      <c r="A253">
        <v>268.86831000000001</v>
      </c>
      <c r="B253">
        <v>3.4499999999999999E-3</v>
      </c>
      <c r="C253">
        <f t="shared" si="18"/>
        <v>0.94005449591280654</v>
      </c>
      <c r="D253" s="4">
        <f t="shared" si="19"/>
        <v>2.9400544959128068</v>
      </c>
      <c r="F253">
        <v>265.17917</v>
      </c>
      <c r="G253" s="1">
        <v>2.9477799999999999E-4</v>
      </c>
      <c r="H253">
        <f t="shared" si="20"/>
        <v>8.0320980926430516E-2</v>
      </c>
      <c r="I253" s="4">
        <f t="shared" si="21"/>
        <v>1.1606419618528609</v>
      </c>
      <c r="K253">
        <v>266.11962999999997</v>
      </c>
      <c r="L253" s="1">
        <v>4.8876799999999999E-4</v>
      </c>
      <c r="M253" s="1">
        <f t="shared" si="22"/>
        <v>0.13317929155313352</v>
      </c>
      <c r="N253" s="5">
        <f t="shared" si="23"/>
        <v>0.46635858310626704</v>
      </c>
    </row>
    <row r="254" spans="1:14" x14ac:dyDescent="0.25">
      <c r="A254">
        <v>269.54923000000002</v>
      </c>
      <c r="B254">
        <v>3.48E-3</v>
      </c>
      <c r="C254">
        <f t="shared" si="18"/>
        <v>0.94822888283378748</v>
      </c>
      <c r="D254" s="4">
        <f t="shared" si="19"/>
        <v>2.9482288828337877</v>
      </c>
      <c r="F254">
        <v>265.84521000000001</v>
      </c>
      <c r="G254" s="1">
        <v>2.10192E-4</v>
      </c>
      <c r="H254">
        <f t="shared" si="20"/>
        <v>5.7273024523160763E-2</v>
      </c>
      <c r="I254" s="4">
        <f t="shared" si="21"/>
        <v>1.1145460490463215</v>
      </c>
      <c r="K254">
        <v>266.78946999999999</v>
      </c>
      <c r="L254" s="1">
        <v>4.9530600000000004E-4</v>
      </c>
      <c r="M254" s="1">
        <f t="shared" si="22"/>
        <v>0.13496076294277931</v>
      </c>
      <c r="N254" s="5">
        <f t="shared" si="23"/>
        <v>0.46992152588555863</v>
      </c>
    </row>
    <row r="255" spans="1:14" x14ac:dyDescent="0.25">
      <c r="A255">
        <v>270.23014999999998</v>
      </c>
      <c r="B255">
        <v>3.5000000000000001E-3</v>
      </c>
      <c r="C255">
        <f t="shared" si="18"/>
        <v>0.9536784741144414</v>
      </c>
      <c r="D255" s="4">
        <f t="shared" si="19"/>
        <v>2.9536784741144415</v>
      </c>
      <c r="F255">
        <v>266.51125999999999</v>
      </c>
      <c r="G255" s="1">
        <v>2.0509599999999999E-4</v>
      </c>
      <c r="H255">
        <f t="shared" si="20"/>
        <v>5.5884468664850133E-2</v>
      </c>
      <c r="I255" s="4">
        <f t="shared" si="21"/>
        <v>1.1117689373297002</v>
      </c>
      <c r="K255">
        <v>267.45931000000002</v>
      </c>
      <c r="L255" s="1">
        <v>4.66844E-4</v>
      </c>
      <c r="M255" s="1">
        <f t="shared" si="22"/>
        <v>0.12720544959128066</v>
      </c>
      <c r="N255" s="5">
        <f t="shared" si="23"/>
        <v>0.45441089918256133</v>
      </c>
    </row>
    <row r="256" spans="1:14" x14ac:dyDescent="0.25">
      <c r="A256">
        <v>270.91107</v>
      </c>
      <c r="B256">
        <v>3.3899999999999998E-3</v>
      </c>
      <c r="C256">
        <f t="shared" si="18"/>
        <v>0.92370572207084456</v>
      </c>
      <c r="D256" s="4">
        <f t="shared" si="19"/>
        <v>2.9237057220708444</v>
      </c>
      <c r="F256">
        <v>267.1773</v>
      </c>
      <c r="G256" s="1">
        <v>3.2607900000000001E-4</v>
      </c>
      <c r="H256">
        <f t="shared" si="20"/>
        <v>8.8849863760217987E-2</v>
      </c>
      <c r="I256" s="4">
        <f t="shared" si="21"/>
        <v>1.1776997275204359</v>
      </c>
      <c r="K256">
        <v>268.12914000000001</v>
      </c>
      <c r="L256" s="1">
        <v>4.3438100000000001E-4</v>
      </c>
      <c r="M256" s="1">
        <f t="shared" si="22"/>
        <v>0.1183599455040872</v>
      </c>
      <c r="N256" s="5">
        <f t="shared" si="23"/>
        <v>0.43671989100817443</v>
      </c>
    </row>
    <row r="257" spans="1:14" x14ac:dyDescent="0.25">
      <c r="A257">
        <v>271.59199000000001</v>
      </c>
      <c r="B257">
        <v>3.5100000000000001E-3</v>
      </c>
      <c r="C257">
        <f t="shared" si="18"/>
        <v>0.95640326975476841</v>
      </c>
      <c r="D257" s="4">
        <f t="shared" si="19"/>
        <v>2.9564032697547686</v>
      </c>
      <c r="F257">
        <v>267.84334999999999</v>
      </c>
      <c r="G257" s="1">
        <v>2.5528299999999997E-4</v>
      </c>
      <c r="H257">
        <f t="shared" si="20"/>
        <v>6.9559400544959113E-2</v>
      </c>
      <c r="I257" s="4">
        <f t="shared" si="21"/>
        <v>1.1391188010899183</v>
      </c>
      <c r="K257">
        <v>268.79897999999997</v>
      </c>
      <c r="L257" s="1">
        <v>4.7091899999999998E-4</v>
      </c>
      <c r="M257" s="1">
        <f t="shared" si="22"/>
        <v>0.12831580381471389</v>
      </c>
      <c r="N257" s="5">
        <f t="shared" si="23"/>
        <v>0.45663160762942778</v>
      </c>
    </row>
    <row r="258" spans="1:14" x14ac:dyDescent="0.25">
      <c r="A258">
        <v>272.27291000000002</v>
      </c>
      <c r="B258">
        <v>3.5300000000000002E-3</v>
      </c>
      <c r="C258">
        <f t="shared" si="18"/>
        <v>0.96185286103542234</v>
      </c>
      <c r="D258" s="4">
        <f t="shared" si="19"/>
        <v>2.9618528610354224</v>
      </c>
      <c r="F258">
        <v>268.50939</v>
      </c>
      <c r="G258" s="1">
        <v>3.1004699999999998E-4</v>
      </c>
      <c r="H258">
        <f t="shared" si="20"/>
        <v>8.4481471389645763E-2</v>
      </c>
      <c r="I258" s="4">
        <f t="shared" si="21"/>
        <v>1.1689629427792916</v>
      </c>
      <c r="K258">
        <v>269.46881999999999</v>
      </c>
      <c r="L258" s="1">
        <v>4.1545699999999999E-4</v>
      </c>
      <c r="M258" s="1">
        <f t="shared" si="22"/>
        <v>0.11320354223433242</v>
      </c>
      <c r="N258" s="5">
        <f t="shared" si="23"/>
        <v>0.42640708446866482</v>
      </c>
    </row>
    <row r="259" spans="1:14" x14ac:dyDescent="0.25">
      <c r="A259">
        <v>272.95382999999998</v>
      </c>
      <c r="B259">
        <v>3.5899999999999999E-3</v>
      </c>
      <c r="C259">
        <f t="shared" si="18"/>
        <v>0.9782016348773841</v>
      </c>
      <c r="D259" s="4">
        <f t="shared" si="19"/>
        <v>2.9782016348773839</v>
      </c>
      <c r="F259">
        <v>269.17543999999998</v>
      </c>
      <c r="G259" s="1">
        <v>2.2971100000000001E-4</v>
      </c>
      <c r="H259">
        <f t="shared" si="20"/>
        <v>6.2591553133514985E-2</v>
      </c>
      <c r="I259" s="4">
        <f t="shared" si="21"/>
        <v>1.1251831062670299</v>
      </c>
      <c r="K259">
        <v>270.13866000000002</v>
      </c>
      <c r="L259" s="1">
        <v>4.2999500000000002E-4</v>
      </c>
      <c r="M259" s="1">
        <f t="shared" si="22"/>
        <v>0.11716485013623978</v>
      </c>
      <c r="N259" s="5">
        <f t="shared" si="23"/>
        <v>0.43432970027247958</v>
      </c>
    </row>
    <row r="260" spans="1:14" x14ac:dyDescent="0.25">
      <c r="A260">
        <v>273.63475</v>
      </c>
      <c r="B260">
        <v>3.4499999999999999E-3</v>
      </c>
      <c r="C260">
        <f t="shared" si="18"/>
        <v>0.94005449591280654</v>
      </c>
      <c r="D260" s="4">
        <f t="shared" si="19"/>
        <v>2.9400544959128068</v>
      </c>
      <c r="F260">
        <v>269.84147999999999</v>
      </c>
      <c r="G260" s="1">
        <v>2.8023499999999999E-4</v>
      </c>
      <c r="H260">
        <f t="shared" si="20"/>
        <v>7.6358310626702994E-2</v>
      </c>
      <c r="I260" s="4">
        <f t="shared" si="21"/>
        <v>1.1527166212534059</v>
      </c>
      <c r="K260">
        <v>270.80849000000001</v>
      </c>
      <c r="L260" s="1">
        <v>4.5653300000000001E-4</v>
      </c>
      <c r="M260" s="1">
        <f t="shared" si="22"/>
        <v>0.12439591280653951</v>
      </c>
      <c r="N260" s="5">
        <f t="shared" si="23"/>
        <v>0.44879182561307907</v>
      </c>
    </row>
    <row r="261" spans="1:14" x14ac:dyDescent="0.25">
      <c r="A261">
        <v>274.31567000000001</v>
      </c>
      <c r="B261">
        <v>3.3800000000000002E-3</v>
      </c>
      <c r="C261">
        <f t="shared" si="18"/>
        <v>0.92098092643051777</v>
      </c>
      <c r="D261" s="4">
        <f t="shared" si="19"/>
        <v>2.9209809264305178</v>
      </c>
      <c r="F261">
        <v>270.50752999999997</v>
      </c>
      <c r="G261" s="1">
        <v>2.5128900000000003E-4</v>
      </c>
      <c r="H261">
        <f t="shared" si="20"/>
        <v>6.8471117166212542E-2</v>
      </c>
      <c r="I261" s="4">
        <f t="shared" si="21"/>
        <v>1.1369422343324251</v>
      </c>
      <c r="K261">
        <v>271.47833000000003</v>
      </c>
      <c r="L261" s="1">
        <v>4.4307100000000001E-4</v>
      </c>
      <c r="M261" s="1">
        <f t="shared" si="22"/>
        <v>0.12072779291553133</v>
      </c>
      <c r="N261" s="5">
        <f t="shared" si="23"/>
        <v>0.4414555858310627</v>
      </c>
    </row>
    <row r="262" spans="1:14" x14ac:dyDescent="0.25">
      <c r="A262">
        <v>274.9966</v>
      </c>
      <c r="B262">
        <v>3.5100000000000001E-3</v>
      </c>
      <c r="C262">
        <f t="shared" ref="C262:C325" si="24">B262/$C$4</f>
        <v>0.95640326975476841</v>
      </c>
      <c r="D262" s="4">
        <f t="shared" ref="D262:D325" si="25">C262+2</f>
        <v>2.9564032697547686</v>
      </c>
      <c r="F262">
        <v>271.17356999999998</v>
      </c>
      <c r="G262" s="1">
        <v>3.0128300000000001E-4</v>
      </c>
      <c r="H262">
        <f t="shared" ref="H262:H325" si="26">G262/$C$4</f>
        <v>8.2093460490463219E-2</v>
      </c>
      <c r="I262" s="4">
        <f t="shared" ref="I262:I325" si="27">(2*H262)+1</f>
        <v>1.1641869209809264</v>
      </c>
      <c r="K262">
        <v>272.14816999999999</v>
      </c>
      <c r="L262" s="1">
        <v>5.0160899999999997E-4</v>
      </c>
      <c r="M262" s="1">
        <f t="shared" ref="M262:M325" si="28">L262/$C$4</f>
        <v>0.13667820163487737</v>
      </c>
      <c r="N262" s="5">
        <f t="shared" ref="N262:N325" si="29">(2*M262)+0.2</f>
        <v>0.47335640326975476</v>
      </c>
    </row>
    <row r="263" spans="1:14" x14ac:dyDescent="0.25">
      <c r="A263">
        <v>275.67752000000002</v>
      </c>
      <c r="B263">
        <v>3.3999999999999998E-3</v>
      </c>
      <c r="C263">
        <f t="shared" si="24"/>
        <v>0.92643051771117158</v>
      </c>
      <c r="D263" s="4">
        <f t="shared" si="25"/>
        <v>2.9264305177111716</v>
      </c>
      <c r="F263">
        <v>271.83962000000002</v>
      </c>
      <c r="G263" s="1">
        <v>3.2743600000000001E-4</v>
      </c>
      <c r="H263">
        <f t="shared" si="26"/>
        <v>8.921961852861035E-2</v>
      </c>
      <c r="I263" s="4">
        <f t="shared" si="27"/>
        <v>1.1784392370572208</v>
      </c>
      <c r="K263">
        <v>272.81801000000002</v>
      </c>
      <c r="L263" s="1">
        <v>4.7114699999999999E-4</v>
      </c>
      <c r="M263" s="1">
        <f t="shared" si="28"/>
        <v>0.12837792915531335</v>
      </c>
      <c r="N263" s="5">
        <f t="shared" si="29"/>
        <v>0.45675585831062671</v>
      </c>
    </row>
    <row r="264" spans="1:14" x14ac:dyDescent="0.25">
      <c r="A264">
        <v>276.35843999999997</v>
      </c>
      <c r="B264">
        <v>3.49E-3</v>
      </c>
      <c r="C264">
        <f t="shared" si="24"/>
        <v>0.95095367847411438</v>
      </c>
      <c r="D264" s="4">
        <f t="shared" si="25"/>
        <v>2.9509536784741144</v>
      </c>
      <c r="F264">
        <v>272.50565999999998</v>
      </c>
      <c r="G264" s="1">
        <v>2.2697E-4</v>
      </c>
      <c r="H264">
        <f t="shared" si="26"/>
        <v>6.184468664850136E-2</v>
      </c>
      <c r="I264" s="4">
        <f t="shared" si="27"/>
        <v>1.1236893732970028</v>
      </c>
      <c r="K264">
        <v>273.48784000000001</v>
      </c>
      <c r="L264" s="1">
        <v>4.5468499999999997E-4</v>
      </c>
      <c r="M264" s="1">
        <f t="shared" si="28"/>
        <v>0.12389237057220708</v>
      </c>
      <c r="N264" s="5">
        <f t="shared" si="29"/>
        <v>0.44778474114441413</v>
      </c>
    </row>
    <row r="265" spans="1:14" x14ac:dyDescent="0.25">
      <c r="A265">
        <v>277.03935999999999</v>
      </c>
      <c r="B265">
        <v>3.65E-3</v>
      </c>
      <c r="C265">
        <f t="shared" si="24"/>
        <v>0.99455040871934608</v>
      </c>
      <c r="D265" s="4">
        <f t="shared" si="25"/>
        <v>2.9945504087193462</v>
      </c>
      <c r="F265">
        <v>273.17171000000002</v>
      </c>
      <c r="G265" s="1">
        <v>3.4107400000000002E-4</v>
      </c>
      <c r="H265">
        <f t="shared" si="26"/>
        <v>9.2935694822888285E-2</v>
      </c>
      <c r="I265" s="4">
        <f t="shared" si="27"/>
        <v>1.1858713896457767</v>
      </c>
      <c r="K265">
        <v>274.15768000000003</v>
      </c>
      <c r="L265" s="1">
        <v>4.3722299999999998E-4</v>
      </c>
      <c r="M265" s="1">
        <f t="shared" si="28"/>
        <v>0.11913433242506812</v>
      </c>
      <c r="N265" s="5">
        <f t="shared" si="29"/>
        <v>0.43826866485013627</v>
      </c>
    </row>
    <row r="266" spans="1:14" x14ac:dyDescent="0.25">
      <c r="A266">
        <v>277.72028</v>
      </c>
      <c r="B266">
        <v>3.5200000000000001E-3</v>
      </c>
      <c r="C266">
        <f t="shared" si="24"/>
        <v>0.95912806539509543</v>
      </c>
      <c r="D266" s="4">
        <f t="shared" si="25"/>
        <v>2.9591280653950953</v>
      </c>
      <c r="F266">
        <v>273.83775000000003</v>
      </c>
      <c r="G266" s="1">
        <v>3.0576799999999999E-4</v>
      </c>
      <c r="H266">
        <f t="shared" si="26"/>
        <v>8.3315531335149864E-2</v>
      </c>
      <c r="I266" s="4">
        <f t="shared" si="27"/>
        <v>1.1666310626702998</v>
      </c>
      <c r="K266">
        <v>274.82751999999999</v>
      </c>
      <c r="L266" s="1">
        <v>4.7076000000000003E-4</v>
      </c>
      <c r="M266" s="1">
        <f t="shared" si="28"/>
        <v>0.1282724795640327</v>
      </c>
      <c r="N266" s="5">
        <f t="shared" si="29"/>
        <v>0.45654495912806542</v>
      </c>
    </row>
    <row r="267" spans="1:14" x14ac:dyDescent="0.25">
      <c r="A267">
        <v>278.40120000000002</v>
      </c>
      <c r="B267">
        <v>3.5100000000000001E-3</v>
      </c>
      <c r="C267">
        <f t="shared" si="24"/>
        <v>0.95640326975476841</v>
      </c>
      <c r="D267" s="4">
        <f t="shared" si="25"/>
        <v>2.9564032697547686</v>
      </c>
      <c r="F267">
        <v>274.50380000000001</v>
      </c>
      <c r="G267" s="1">
        <v>3.07552E-4</v>
      </c>
      <c r="H267">
        <f t="shared" si="26"/>
        <v>8.3801634877384193E-2</v>
      </c>
      <c r="I267" s="4">
        <f t="shared" si="27"/>
        <v>1.1676032697547685</v>
      </c>
      <c r="K267">
        <v>275.49734999999998</v>
      </c>
      <c r="L267" s="1">
        <v>4.8929799999999999E-4</v>
      </c>
      <c r="M267" s="1">
        <f t="shared" si="28"/>
        <v>0.13332370572207083</v>
      </c>
      <c r="N267" s="5">
        <f t="shared" si="29"/>
        <v>0.46664741144414168</v>
      </c>
    </row>
    <row r="268" spans="1:14" x14ac:dyDescent="0.25">
      <c r="A268">
        <v>279.08211999999997</v>
      </c>
      <c r="B268">
        <v>3.3500000000000001E-3</v>
      </c>
      <c r="C268">
        <f t="shared" si="24"/>
        <v>0.91280653950953683</v>
      </c>
      <c r="D268" s="4">
        <f t="shared" si="25"/>
        <v>2.9128065395095368</v>
      </c>
      <c r="F268">
        <v>275.16984000000002</v>
      </c>
      <c r="G268" s="1">
        <v>3.10926E-4</v>
      </c>
      <c r="H268">
        <f t="shared" si="26"/>
        <v>8.4720980926430517E-2</v>
      </c>
      <c r="I268" s="4">
        <f t="shared" si="27"/>
        <v>1.1694419618528611</v>
      </c>
      <c r="K268">
        <v>276.16719000000001</v>
      </c>
      <c r="L268" s="1">
        <v>4.42836E-4</v>
      </c>
      <c r="M268" s="1">
        <f t="shared" si="28"/>
        <v>0.12066376021798365</v>
      </c>
      <c r="N268" s="5">
        <f t="shared" si="29"/>
        <v>0.44132752043596735</v>
      </c>
    </row>
    <row r="269" spans="1:14" x14ac:dyDescent="0.25">
      <c r="A269">
        <v>279.76303999999999</v>
      </c>
      <c r="B269">
        <v>3.48E-3</v>
      </c>
      <c r="C269">
        <f t="shared" si="24"/>
        <v>0.94822888283378748</v>
      </c>
      <c r="D269" s="4">
        <f t="shared" si="25"/>
        <v>2.9482288828337877</v>
      </c>
      <c r="F269">
        <v>275.83589000000001</v>
      </c>
      <c r="G269" s="1">
        <v>2.9627899999999999E-4</v>
      </c>
      <c r="H269">
        <f t="shared" si="26"/>
        <v>8.0729972752043591E-2</v>
      </c>
      <c r="I269" s="4">
        <f t="shared" si="27"/>
        <v>1.1614599455040873</v>
      </c>
      <c r="K269">
        <v>276.83703000000003</v>
      </c>
      <c r="L269" s="1">
        <v>5.0037400000000004E-4</v>
      </c>
      <c r="M269" s="1">
        <f t="shared" si="28"/>
        <v>0.13634168937329702</v>
      </c>
      <c r="N269" s="5">
        <f t="shared" si="29"/>
        <v>0.47268337874659405</v>
      </c>
    </row>
    <row r="270" spans="1:14" x14ac:dyDescent="0.25">
      <c r="A270">
        <v>280.44396</v>
      </c>
      <c r="B270">
        <v>3.4099999999999998E-3</v>
      </c>
      <c r="C270">
        <f t="shared" si="24"/>
        <v>0.92915531335149859</v>
      </c>
      <c r="D270" s="4">
        <f t="shared" si="25"/>
        <v>2.9291553133514987</v>
      </c>
      <c r="F270">
        <v>276.50193000000002</v>
      </c>
      <c r="G270" s="1">
        <v>2.9064299999999999E-4</v>
      </c>
      <c r="H270">
        <f t="shared" si="26"/>
        <v>7.9194277929155302E-2</v>
      </c>
      <c r="I270" s="4">
        <f t="shared" si="27"/>
        <v>1.1583885558583107</v>
      </c>
      <c r="K270">
        <v>277.50686999999999</v>
      </c>
      <c r="L270" s="1">
        <v>4.4991200000000001E-4</v>
      </c>
      <c r="M270" s="1">
        <f t="shared" si="28"/>
        <v>0.12259182561307902</v>
      </c>
      <c r="N270" s="5">
        <f t="shared" si="29"/>
        <v>0.44518365122615805</v>
      </c>
    </row>
    <row r="271" spans="1:14" x14ac:dyDescent="0.25">
      <c r="A271">
        <v>281.12488000000002</v>
      </c>
      <c r="B271">
        <v>3.3800000000000002E-3</v>
      </c>
      <c r="C271">
        <f t="shared" si="24"/>
        <v>0.92098092643051777</v>
      </c>
      <c r="D271" s="4">
        <f t="shared" si="25"/>
        <v>2.9209809264305178</v>
      </c>
      <c r="F271">
        <v>277.16798</v>
      </c>
      <c r="G271" s="1">
        <v>2.9772700000000002E-4</v>
      </c>
      <c r="H271">
        <f t="shared" si="26"/>
        <v>8.1124523160762949E-2</v>
      </c>
      <c r="I271" s="4">
        <f t="shared" si="27"/>
        <v>1.1622490463215258</v>
      </c>
      <c r="K271">
        <v>278.17669999999998</v>
      </c>
      <c r="L271" s="1">
        <v>4.6545000000000001E-4</v>
      </c>
      <c r="M271" s="1">
        <f t="shared" si="28"/>
        <v>0.12682561307901907</v>
      </c>
      <c r="N271" s="5">
        <f t="shared" si="29"/>
        <v>0.45365122615803816</v>
      </c>
    </row>
    <row r="272" spans="1:14" x14ac:dyDescent="0.25">
      <c r="A272">
        <v>281.80579999999998</v>
      </c>
      <c r="B272">
        <v>3.5300000000000002E-3</v>
      </c>
      <c r="C272">
        <f t="shared" si="24"/>
        <v>0.96185286103542234</v>
      </c>
      <c r="D272" s="4">
        <f t="shared" si="25"/>
        <v>2.9618528610354224</v>
      </c>
      <c r="F272">
        <v>277.83402000000001</v>
      </c>
      <c r="G272" s="1">
        <v>2.9898099999999998E-4</v>
      </c>
      <c r="H272">
        <f t="shared" si="26"/>
        <v>8.1466212534059931E-2</v>
      </c>
      <c r="I272" s="4">
        <f t="shared" si="27"/>
        <v>1.1629324250681199</v>
      </c>
      <c r="K272">
        <v>278.84654</v>
      </c>
      <c r="L272" s="1">
        <v>4.7898800000000002E-4</v>
      </c>
      <c r="M272" s="1">
        <f t="shared" si="28"/>
        <v>0.13051444141689372</v>
      </c>
      <c r="N272" s="5">
        <f t="shared" si="29"/>
        <v>0.46102888283378746</v>
      </c>
    </row>
    <row r="273" spans="1:14" x14ac:dyDescent="0.25">
      <c r="A273">
        <v>282.48671999999999</v>
      </c>
      <c r="B273">
        <v>3.5799999999999998E-3</v>
      </c>
      <c r="C273">
        <f t="shared" si="24"/>
        <v>0.97547683923705719</v>
      </c>
      <c r="D273" s="4">
        <f t="shared" si="25"/>
        <v>2.9754768392370572</v>
      </c>
      <c r="F273">
        <v>278.50006999999999</v>
      </c>
      <c r="G273" s="1">
        <v>3.5692500000000002E-4</v>
      </c>
      <c r="H273">
        <f t="shared" si="26"/>
        <v>9.7254768392370572E-2</v>
      </c>
      <c r="I273" s="4">
        <f t="shared" si="27"/>
        <v>1.1945095367847411</v>
      </c>
      <c r="K273">
        <v>279.51638000000003</v>
      </c>
      <c r="L273" s="1">
        <v>4.6152600000000003E-4</v>
      </c>
      <c r="M273" s="1">
        <f t="shared" si="28"/>
        <v>0.12575640326975476</v>
      </c>
      <c r="N273" s="5">
        <f t="shared" si="29"/>
        <v>0.45151280653950954</v>
      </c>
    </row>
    <row r="274" spans="1:14" x14ac:dyDescent="0.25">
      <c r="A274">
        <v>283.16764000000001</v>
      </c>
      <c r="B274">
        <v>3.48E-3</v>
      </c>
      <c r="C274">
        <f t="shared" si="24"/>
        <v>0.94822888283378748</v>
      </c>
      <c r="D274" s="4">
        <f t="shared" si="25"/>
        <v>2.9482288828337877</v>
      </c>
      <c r="F274">
        <v>279.16611</v>
      </c>
      <c r="G274" s="1">
        <v>3.45989E-4</v>
      </c>
      <c r="H274">
        <f t="shared" si="26"/>
        <v>9.4274931880108992E-2</v>
      </c>
      <c r="I274" s="4">
        <f t="shared" si="27"/>
        <v>1.1885498637602181</v>
      </c>
      <c r="K274">
        <v>280.18621000000002</v>
      </c>
      <c r="L274" s="1">
        <v>4.6606399999999997E-4</v>
      </c>
      <c r="M274" s="1">
        <f t="shared" si="28"/>
        <v>0.12699291553133513</v>
      </c>
      <c r="N274" s="5">
        <f t="shared" si="29"/>
        <v>0.45398583106267026</v>
      </c>
    </row>
    <row r="275" spans="1:14" x14ac:dyDescent="0.25">
      <c r="A275">
        <v>283.84856000000002</v>
      </c>
      <c r="B275">
        <v>3.5500000000000002E-3</v>
      </c>
      <c r="C275">
        <f t="shared" si="24"/>
        <v>0.96730245231607637</v>
      </c>
      <c r="D275" s="4">
        <f t="shared" si="25"/>
        <v>2.9673024523160763</v>
      </c>
      <c r="F275">
        <v>279.83215999999999</v>
      </c>
      <c r="G275" s="1">
        <v>3.2711200000000001E-4</v>
      </c>
      <c r="H275">
        <f t="shared" si="26"/>
        <v>8.9131335149863766E-2</v>
      </c>
      <c r="I275" s="4">
        <f t="shared" si="27"/>
        <v>1.1782626702997274</v>
      </c>
      <c r="K275">
        <v>280.85604999999998</v>
      </c>
      <c r="L275" s="1">
        <v>4.8660100000000003E-4</v>
      </c>
      <c r="M275" s="1">
        <f t="shared" si="28"/>
        <v>0.13258882833787466</v>
      </c>
      <c r="N275" s="5">
        <f t="shared" si="29"/>
        <v>0.46517765667574934</v>
      </c>
    </row>
    <row r="276" spans="1:14" x14ac:dyDescent="0.25">
      <c r="A276">
        <v>284.52947999999998</v>
      </c>
      <c r="B276">
        <v>3.5300000000000002E-3</v>
      </c>
      <c r="C276">
        <f t="shared" si="24"/>
        <v>0.96185286103542234</v>
      </c>
      <c r="D276" s="4">
        <f t="shared" si="25"/>
        <v>2.9618528610354224</v>
      </c>
      <c r="F276">
        <v>280.4982</v>
      </c>
      <c r="G276" s="1">
        <v>3.2094600000000001E-4</v>
      </c>
      <c r="H276">
        <f t="shared" si="26"/>
        <v>8.7451226158038145E-2</v>
      </c>
      <c r="I276" s="4">
        <f t="shared" si="27"/>
        <v>1.1749024523160763</v>
      </c>
      <c r="K276">
        <v>281.52589</v>
      </c>
      <c r="L276" s="1">
        <v>4.7513900000000002E-4</v>
      </c>
      <c r="M276" s="1">
        <f t="shared" si="28"/>
        <v>0.12946566757493189</v>
      </c>
      <c r="N276" s="5">
        <f t="shared" si="29"/>
        <v>0.45893133514986378</v>
      </c>
    </row>
    <row r="277" spans="1:14" x14ac:dyDescent="0.25">
      <c r="A277">
        <v>285.21039999999999</v>
      </c>
      <c r="B277">
        <v>3.4099999999999998E-3</v>
      </c>
      <c r="C277">
        <f t="shared" si="24"/>
        <v>0.92915531335149859</v>
      </c>
      <c r="D277" s="4">
        <f t="shared" si="25"/>
        <v>2.9291553133514987</v>
      </c>
      <c r="F277">
        <v>281.16424999999998</v>
      </c>
      <c r="G277" s="1">
        <v>2.8563999999999998E-4</v>
      </c>
      <c r="H277">
        <f t="shared" si="26"/>
        <v>7.7831062670299725E-2</v>
      </c>
      <c r="I277" s="4">
        <f t="shared" si="27"/>
        <v>1.1556621253405994</v>
      </c>
      <c r="K277">
        <v>282.19573000000003</v>
      </c>
      <c r="L277" s="1">
        <v>4.9767699999999997E-4</v>
      </c>
      <c r="M277" s="1">
        <f t="shared" si="28"/>
        <v>0.1356068119891008</v>
      </c>
      <c r="N277" s="5">
        <f t="shared" si="29"/>
        <v>0.4712136239782016</v>
      </c>
    </row>
    <row r="278" spans="1:14" x14ac:dyDescent="0.25">
      <c r="A278">
        <v>285.89132999999998</v>
      </c>
      <c r="B278">
        <v>3.5000000000000001E-3</v>
      </c>
      <c r="C278">
        <f t="shared" si="24"/>
        <v>0.9536784741144414</v>
      </c>
      <c r="D278" s="4">
        <f t="shared" si="25"/>
        <v>2.9536784741144415</v>
      </c>
      <c r="F278">
        <v>281.83028999999999</v>
      </c>
      <c r="G278" s="1">
        <v>3.81734E-4</v>
      </c>
      <c r="H278">
        <f t="shared" si="26"/>
        <v>0.10401471389645776</v>
      </c>
      <c r="I278" s="4">
        <f t="shared" si="27"/>
        <v>1.2080294277929156</v>
      </c>
      <c r="K278">
        <v>282.86556000000002</v>
      </c>
      <c r="L278" s="1">
        <v>5.5621499999999999E-4</v>
      </c>
      <c r="M278" s="1">
        <f t="shared" si="28"/>
        <v>0.15155722070844685</v>
      </c>
      <c r="N278" s="5">
        <f t="shared" si="29"/>
        <v>0.50311444141689377</v>
      </c>
    </row>
    <row r="279" spans="1:14" x14ac:dyDescent="0.25">
      <c r="A279">
        <v>286.57225</v>
      </c>
      <c r="B279">
        <v>3.5000000000000001E-3</v>
      </c>
      <c r="C279">
        <f t="shared" si="24"/>
        <v>0.9536784741144414</v>
      </c>
      <c r="D279" s="4">
        <f t="shared" si="25"/>
        <v>2.9536784741144415</v>
      </c>
      <c r="F279">
        <v>282.49633999999998</v>
      </c>
      <c r="G279" s="1">
        <v>3.24178E-4</v>
      </c>
      <c r="H279">
        <f t="shared" si="26"/>
        <v>8.8331880108991817E-2</v>
      </c>
      <c r="I279" s="4">
        <f t="shared" si="27"/>
        <v>1.1766637602179837</v>
      </c>
      <c r="K279">
        <v>283.53539999999998</v>
      </c>
      <c r="L279" s="1">
        <v>5.6075299999999999E-4</v>
      </c>
      <c r="M279" s="1">
        <f t="shared" si="28"/>
        <v>0.15279373297002724</v>
      </c>
      <c r="N279" s="5">
        <f t="shared" si="29"/>
        <v>0.50558746594005455</v>
      </c>
    </row>
    <row r="280" spans="1:14" x14ac:dyDescent="0.25">
      <c r="A280">
        <v>287.25317000000001</v>
      </c>
      <c r="B280">
        <v>3.32E-3</v>
      </c>
      <c r="C280">
        <f t="shared" si="24"/>
        <v>0.90463215258855589</v>
      </c>
      <c r="D280" s="4">
        <f t="shared" si="25"/>
        <v>2.9046321525885559</v>
      </c>
      <c r="F280">
        <v>283.16237999999998</v>
      </c>
      <c r="G280" s="1">
        <v>3.3179200000000002E-4</v>
      </c>
      <c r="H280">
        <f t="shared" si="26"/>
        <v>9.0406539509536796E-2</v>
      </c>
      <c r="I280" s="4">
        <f t="shared" si="27"/>
        <v>1.1808130790190736</v>
      </c>
      <c r="K280">
        <v>284.20524</v>
      </c>
      <c r="L280" s="1">
        <v>4.9829099999999999E-4</v>
      </c>
      <c r="M280" s="1">
        <f t="shared" si="28"/>
        <v>0.13577411444141688</v>
      </c>
      <c r="N280" s="5">
        <f t="shared" si="29"/>
        <v>0.47154822888283376</v>
      </c>
    </row>
    <row r="281" spans="1:14" x14ac:dyDescent="0.25">
      <c r="A281">
        <v>287.93409000000003</v>
      </c>
      <c r="B281">
        <v>3.3800000000000002E-3</v>
      </c>
      <c r="C281">
        <f t="shared" si="24"/>
        <v>0.92098092643051777</v>
      </c>
      <c r="D281" s="4">
        <f t="shared" si="25"/>
        <v>2.9209809264305178</v>
      </c>
      <c r="F281">
        <v>283.82843000000003</v>
      </c>
      <c r="G281" s="1">
        <v>3.7648500000000002E-4</v>
      </c>
      <c r="H281">
        <f t="shared" si="26"/>
        <v>0.10258446866485015</v>
      </c>
      <c r="I281" s="4">
        <f t="shared" si="27"/>
        <v>1.2051689373297003</v>
      </c>
      <c r="K281">
        <v>284.87508000000003</v>
      </c>
      <c r="L281" s="1">
        <v>5.56829E-4</v>
      </c>
      <c r="M281" s="1">
        <f t="shared" si="28"/>
        <v>0.15172452316076293</v>
      </c>
      <c r="N281" s="5">
        <f t="shared" si="29"/>
        <v>0.50344904632152587</v>
      </c>
    </row>
    <row r="282" spans="1:14" x14ac:dyDescent="0.25">
      <c r="A282">
        <v>288.61500999999998</v>
      </c>
      <c r="B282">
        <v>3.5400000000000002E-3</v>
      </c>
      <c r="C282">
        <f t="shared" si="24"/>
        <v>0.96457765667574935</v>
      </c>
      <c r="D282" s="4">
        <f t="shared" si="25"/>
        <v>2.9645776566757496</v>
      </c>
      <c r="F282">
        <v>284.49446999999998</v>
      </c>
      <c r="G282" s="1">
        <v>3.4170899999999999E-4</v>
      </c>
      <c r="H282">
        <f t="shared" si="26"/>
        <v>9.3108719346049043E-2</v>
      </c>
      <c r="I282" s="4">
        <f t="shared" si="27"/>
        <v>1.1862174386920981</v>
      </c>
      <c r="K282">
        <v>285.54491000000002</v>
      </c>
      <c r="L282" s="1">
        <v>5.4136699999999996E-4</v>
      </c>
      <c r="M282" s="1">
        <f t="shared" si="28"/>
        <v>0.14751144414168935</v>
      </c>
      <c r="N282" s="5">
        <f t="shared" si="29"/>
        <v>0.4950228882833787</v>
      </c>
    </row>
    <row r="283" spans="1:14" x14ac:dyDescent="0.25">
      <c r="A283">
        <v>289.29593</v>
      </c>
      <c r="B283">
        <v>3.4299999999999999E-3</v>
      </c>
      <c r="C283">
        <f t="shared" si="24"/>
        <v>0.93460490463215251</v>
      </c>
      <c r="D283" s="4">
        <f t="shared" si="25"/>
        <v>2.9346049046321525</v>
      </c>
      <c r="F283">
        <v>285.16052000000002</v>
      </c>
      <c r="G283" s="1">
        <v>2.9422299999999998E-4</v>
      </c>
      <c r="H283">
        <f t="shared" si="26"/>
        <v>8.0169754768392359E-2</v>
      </c>
      <c r="I283" s="4">
        <f t="shared" si="27"/>
        <v>1.1603395095367848</v>
      </c>
      <c r="K283">
        <v>286.21474999999998</v>
      </c>
      <c r="L283" s="1">
        <v>5.0090499999999995E-4</v>
      </c>
      <c r="M283" s="1">
        <f t="shared" si="28"/>
        <v>0.13648637602179836</v>
      </c>
      <c r="N283" s="5">
        <f t="shared" si="29"/>
        <v>0.47297275204359673</v>
      </c>
    </row>
    <row r="284" spans="1:14" x14ac:dyDescent="0.25">
      <c r="A284">
        <v>289.97685000000001</v>
      </c>
      <c r="B284">
        <v>3.63E-3</v>
      </c>
      <c r="C284">
        <f t="shared" si="24"/>
        <v>0.98910081743869205</v>
      </c>
      <c r="D284" s="4">
        <f t="shared" si="25"/>
        <v>2.9891008174386919</v>
      </c>
      <c r="F284">
        <v>285.82655999999997</v>
      </c>
      <c r="G284" s="1">
        <v>3.28857E-4</v>
      </c>
      <c r="H284">
        <f t="shared" si="26"/>
        <v>8.960681198910081E-2</v>
      </c>
      <c r="I284" s="4">
        <f t="shared" si="27"/>
        <v>1.1792136239782016</v>
      </c>
      <c r="K284">
        <v>286.88459</v>
      </c>
      <c r="L284" s="1">
        <v>4.4744300000000001E-4</v>
      </c>
      <c r="M284" s="1">
        <f t="shared" si="28"/>
        <v>0.12191907356948228</v>
      </c>
      <c r="N284" s="5">
        <f t="shared" si="29"/>
        <v>0.44383814713896458</v>
      </c>
    </row>
    <row r="285" spans="1:14" x14ac:dyDescent="0.25">
      <c r="A285">
        <v>290.65777000000003</v>
      </c>
      <c r="B285">
        <v>3.3500000000000001E-3</v>
      </c>
      <c r="C285">
        <f t="shared" si="24"/>
        <v>0.91280653950953683</v>
      </c>
      <c r="D285" s="4">
        <f t="shared" si="25"/>
        <v>2.9128065395095368</v>
      </c>
      <c r="F285">
        <v>286.49261000000001</v>
      </c>
      <c r="G285" s="1">
        <v>3.9474099999999999E-4</v>
      </c>
      <c r="H285">
        <f t="shared" si="26"/>
        <v>0.10755885558583106</v>
      </c>
      <c r="I285" s="4">
        <f t="shared" si="27"/>
        <v>1.2151177111716622</v>
      </c>
      <c r="K285">
        <v>287.55441999999999</v>
      </c>
      <c r="L285" s="1">
        <v>4.8097999999999999E-4</v>
      </c>
      <c r="M285" s="1">
        <f t="shared" si="28"/>
        <v>0.13105722070844686</v>
      </c>
      <c r="N285" s="5">
        <f t="shared" si="29"/>
        <v>0.46211444141689373</v>
      </c>
    </row>
    <row r="286" spans="1:14" x14ac:dyDescent="0.25">
      <c r="A286">
        <v>291.33868999999999</v>
      </c>
      <c r="B286">
        <v>3.4499999999999999E-3</v>
      </c>
      <c r="C286">
        <f t="shared" si="24"/>
        <v>0.94005449591280654</v>
      </c>
      <c r="D286" s="4">
        <f t="shared" si="25"/>
        <v>2.9400544959128068</v>
      </c>
      <c r="F286">
        <v>287.15865000000002</v>
      </c>
      <c r="G286" s="1">
        <v>3.9069499999999999E-4</v>
      </c>
      <c r="H286">
        <f t="shared" si="26"/>
        <v>0.10645640326975477</v>
      </c>
      <c r="I286" s="4">
        <f t="shared" si="27"/>
        <v>1.2129128065395096</v>
      </c>
      <c r="K286">
        <v>288.22426000000002</v>
      </c>
      <c r="L286" s="1">
        <v>4.6651800000000002E-4</v>
      </c>
      <c r="M286" s="1">
        <f t="shared" si="28"/>
        <v>0.127116621253406</v>
      </c>
      <c r="N286" s="5">
        <f t="shared" si="29"/>
        <v>0.45423324250681202</v>
      </c>
    </row>
    <row r="287" spans="1:14" x14ac:dyDescent="0.25">
      <c r="A287">
        <v>292.01961</v>
      </c>
      <c r="B287">
        <v>3.3500000000000001E-3</v>
      </c>
      <c r="C287">
        <f t="shared" si="24"/>
        <v>0.91280653950953683</v>
      </c>
      <c r="D287" s="4">
        <f t="shared" si="25"/>
        <v>2.9128065395095368</v>
      </c>
      <c r="F287">
        <v>287.82470000000001</v>
      </c>
      <c r="G287" s="1">
        <v>3.8770800000000001E-4</v>
      </c>
      <c r="H287">
        <f t="shared" si="26"/>
        <v>0.1056425068119891</v>
      </c>
      <c r="I287" s="4">
        <f t="shared" si="27"/>
        <v>1.2112850136239781</v>
      </c>
      <c r="K287">
        <v>288.89409999999998</v>
      </c>
      <c r="L287" s="1">
        <v>4.9505600000000001E-4</v>
      </c>
      <c r="M287" s="1">
        <f t="shared" si="28"/>
        <v>0.13489264305177112</v>
      </c>
      <c r="N287" s="5">
        <f t="shared" si="29"/>
        <v>0.46978528610354225</v>
      </c>
    </row>
    <row r="288" spans="1:14" x14ac:dyDescent="0.25">
      <c r="A288">
        <v>292.70053000000001</v>
      </c>
      <c r="B288">
        <v>3.47E-3</v>
      </c>
      <c r="C288">
        <f t="shared" si="24"/>
        <v>0.94550408719346046</v>
      </c>
      <c r="D288" s="4">
        <f t="shared" si="25"/>
        <v>2.9455040871934606</v>
      </c>
      <c r="F288">
        <v>288.49074000000002</v>
      </c>
      <c r="G288" s="1">
        <v>3.8420199999999999E-4</v>
      </c>
      <c r="H288">
        <f t="shared" si="26"/>
        <v>0.10468719346049046</v>
      </c>
      <c r="I288" s="4">
        <f t="shared" si="27"/>
        <v>1.209374386920981</v>
      </c>
      <c r="K288">
        <v>289.56394</v>
      </c>
      <c r="L288" s="1">
        <v>4.9859399999999999E-4</v>
      </c>
      <c r="M288" s="1">
        <f t="shared" si="28"/>
        <v>0.13585667574931878</v>
      </c>
      <c r="N288" s="5">
        <f t="shared" si="29"/>
        <v>0.47171335149863758</v>
      </c>
    </row>
    <row r="289" spans="1:14" x14ac:dyDescent="0.25">
      <c r="A289">
        <v>293.38144999999997</v>
      </c>
      <c r="B289">
        <v>3.3300000000000001E-3</v>
      </c>
      <c r="C289">
        <f t="shared" si="24"/>
        <v>0.9073569482288828</v>
      </c>
      <c r="D289" s="4">
        <f t="shared" si="25"/>
        <v>2.907356948228883</v>
      </c>
      <c r="F289">
        <v>289.15679</v>
      </c>
      <c r="G289" s="1">
        <v>3.6213599999999999E-4</v>
      </c>
      <c r="H289">
        <f t="shared" si="26"/>
        <v>9.8674659400544956E-2</v>
      </c>
      <c r="I289" s="4">
        <f t="shared" si="27"/>
        <v>1.19734931880109</v>
      </c>
      <c r="K289">
        <v>290.23376999999999</v>
      </c>
      <c r="L289" s="1">
        <v>5.4013200000000003E-4</v>
      </c>
      <c r="M289" s="1">
        <f t="shared" si="28"/>
        <v>0.14717493188010899</v>
      </c>
      <c r="N289" s="5">
        <f t="shared" si="29"/>
        <v>0.494349863760218</v>
      </c>
    </row>
    <row r="290" spans="1:14" x14ac:dyDescent="0.25">
      <c r="A290">
        <v>294.06236999999999</v>
      </c>
      <c r="B290">
        <v>3.4399999999999999E-3</v>
      </c>
      <c r="C290">
        <f t="shared" si="24"/>
        <v>0.93732970027247953</v>
      </c>
      <c r="D290" s="4">
        <f t="shared" si="25"/>
        <v>2.9373297002724796</v>
      </c>
      <c r="F290">
        <v>289.82283000000001</v>
      </c>
      <c r="G290" s="1">
        <v>3.8882000000000001E-4</v>
      </c>
      <c r="H290">
        <f t="shared" si="26"/>
        <v>0.10594550408719346</v>
      </c>
      <c r="I290" s="4">
        <f t="shared" si="27"/>
        <v>1.211891008174387</v>
      </c>
      <c r="K290">
        <v>290.90361000000001</v>
      </c>
      <c r="L290" s="1">
        <v>5.0166999999999996E-4</v>
      </c>
      <c r="M290" s="1">
        <f t="shared" si="28"/>
        <v>0.13669482288828336</v>
      </c>
      <c r="N290" s="5">
        <f t="shared" si="29"/>
        <v>0.47338964577656673</v>
      </c>
    </row>
    <row r="291" spans="1:14" x14ac:dyDescent="0.25">
      <c r="A291">
        <v>294.74329</v>
      </c>
      <c r="B291">
        <v>3.3700000000000002E-3</v>
      </c>
      <c r="C291">
        <f t="shared" si="24"/>
        <v>0.91825613079019075</v>
      </c>
      <c r="D291" s="4">
        <f t="shared" si="25"/>
        <v>2.9182561307901906</v>
      </c>
      <c r="F291">
        <v>290.48887999999999</v>
      </c>
      <c r="G291" s="1">
        <v>3.9219400000000001E-4</v>
      </c>
      <c r="H291">
        <f t="shared" si="26"/>
        <v>0.10686485013623978</v>
      </c>
      <c r="I291" s="4">
        <f t="shared" si="27"/>
        <v>1.2137297002724796</v>
      </c>
      <c r="K291">
        <v>291.57344999999998</v>
      </c>
      <c r="L291" s="1">
        <v>5.2720800000000004E-4</v>
      </c>
      <c r="M291" s="1">
        <f t="shared" si="28"/>
        <v>0.14365340599455043</v>
      </c>
      <c r="N291" s="5">
        <f t="shared" si="29"/>
        <v>0.48730681198910086</v>
      </c>
    </row>
    <row r="292" spans="1:14" x14ac:dyDescent="0.25">
      <c r="A292">
        <v>295.42421000000002</v>
      </c>
      <c r="B292">
        <v>3.4099999999999998E-3</v>
      </c>
      <c r="C292">
        <f t="shared" si="24"/>
        <v>0.92915531335149859</v>
      </c>
      <c r="D292" s="4">
        <f t="shared" si="25"/>
        <v>2.9291553133514987</v>
      </c>
      <c r="F292">
        <v>291.15492</v>
      </c>
      <c r="G292" s="1">
        <v>4.4483800000000003E-4</v>
      </c>
      <c r="H292">
        <f t="shared" si="26"/>
        <v>0.12120926430517712</v>
      </c>
      <c r="I292" s="4">
        <f t="shared" si="27"/>
        <v>1.2424185286103542</v>
      </c>
      <c r="K292">
        <v>292.24328000000003</v>
      </c>
      <c r="L292" s="1">
        <v>5.1474599999999995E-4</v>
      </c>
      <c r="M292" s="1">
        <f t="shared" si="28"/>
        <v>0.14025776566757492</v>
      </c>
      <c r="N292" s="5">
        <f t="shared" si="29"/>
        <v>0.48051553133514985</v>
      </c>
    </row>
    <row r="293" spans="1:14" x14ac:dyDescent="0.25">
      <c r="A293">
        <v>296.10512999999997</v>
      </c>
      <c r="B293">
        <v>3.4199999999999999E-3</v>
      </c>
      <c r="C293">
        <f t="shared" si="24"/>
        <v>0.93188010899182561</v>
      </c>
      <c r="D293" s="4">
        <f t="shared" si="25"/>
        <v>2.9318801089918258</v>
      </c>
      <c r="F293">
        <v>291.82096999999999</v>
      </c>
      <c r="G293" s="1">
        <v>3.8410099999999997E-4</v>
      </c>
      <c r="H293">
        <f t="shared" si="26"/>
        <v>0.10465967302452316</v>
      </c>
      <c r="I293" s="4">
        <f t="shared" si="27"/>
        <v>1.2093193460490463</v>
      </c>
      <c r="K293">
        <v>292.91311999999999</v>
      </c>
      <c r="L293" s="1">
        <v>5.3928400000000001E-4</v>
      </c>
      <c r="M293" s="1">
        <f t="shared" si="28"/>
        <v>0.14694386920980926</v>
      </c>
      <c r="N293" s="5">
        <f t="shared" si="29"/>
        <v>0.49388773841961853</v>
      </c>
    </row>
    <row r="294" spans="1:14" x14ac:dyDescent="0.25">
      <c r="A294">
        <v>296.78604999999999</v>
      </c>
      <c r="B294">
        <v>3.32E-3</v>
      </c>
      <c r="C294">
        <f t="shared" si="24"/>
        <v>0.90463215258855589</v>
      </c>
      <c r="D294" s="4">
        <f t="shared" si="25"/>
        <v>2.9046321525885559</v>
      </c>
      <c r="F294">
        <v>292.48701</v>
      </c>
      <c r="G294" s="1">
        <v>4.7490500000000002E-4</v>
      </c>
      <c r="H294">
        <f t="shared" si="26"/>
        <v>0.12940190735694823</v>
      </c>
      <c r="I294" s="4">
        <f t="shared" si="27"/>
        <v>1.2588038147138965</v>
      </c>
      <c r="K294">
        <v>293.58296000000001</v>
      </c>
      <c r="L294" s="1">
        <v>4.6682199999999998E-4</v>
      </c>
      <c r="M294" s="1">
        <f t="shared" si="28"/>
        <v>0.12719945504087193</v>
      </c>
      <c r="N294" s="5">
        <f t="shared" si="29"/>
        <v>0.45439891008174388</v>
      </c>
    </row>
    <row r="295" spans="1:14" x14ac:dyDescent="0.25">
      <c r="A295">
        <v>297.46697999999998</v>
      </c>
      <c r="B295">
        <v>3.16E-3</v>
      </c>
      <c r="C295">
        <f t="shared" si="24"/>
        <v>0.8610354223433242</v>
      </c>
      <c r="D295" s="4">
        <f t="shared" si="25"/>
        <v>2.8610354223433241</v>
      </c>
      <c r="F295">
        <v>293.15305999999998</v>
      </c>
      <c r="G295" s="1">
        <v>4.12039E-4</v>
      </c>
      <c r="H295">
        <f t="shared" si="26"/>
        <v>0.11227220708446867</v>
      </c>
      <c r="I295" s="4">
        <f t="shared" si="27"/>
        <v>1.2245444141689372</v>
      </c>
      <c r="K295">
        <v>294.25279999999998</v>
      </c>
      <c r="L295" s="1">
        <v>5.17359E-4</v>
      </c>
      <c r="M295" s="1">
        <f t="shared" si="28"/>
        <v>0.14096975476839238</v>
      </c>
      <c r="N295" s="5">
        <f t="shared" si="29"/>
        <v>0.48193950953678477</v>
      </c>
    </row>
    <row r="296" spans="1:14" x14ac:dyDescent="0.25">
      <c r="A296">
        <v>298.14789999999999</v>
      </c>
      <c r="B296">
        <v>3.32E-3</v>
      </c>
      <c r="C296">
        <f t="shared" si="24"/>
        <v>0.90463215258855589</v>
      </c>
      <c r="D296" s="4">
        <f t="shared" si="25"/>
        <v>2.9046321525885559</v>
      </c>
      <c r="F296">
        <v>293.81909999999999</v>
      </c>
      <c r="G296" s="1">
        <v>4.1067300000000002E-4</v>
      </c>
      <c r="H296">
        <f t="shared" si="26"/>
        <v>0.1119</v>
      </c>
      <c r="I296" s="4">
        <f t="shared" si="27"/>
        <v>1.2238</v>
      </c>
      <c r="K296">
        <v>294.92263000000003</v>
      </c>
      <c r="L296" s="1">
        <v>5.3689700000000005E-4</v>
      </c>
      <c r="M296" s="1">
        <f t="shared" si="28"/>
        <v>0.14629346049046321</v>
      </c>
      <c r="N296" s="5">
        <f t="shared" si="29"/>
        <v>0.49258692098092643</v>
      </c>
    </row>
    <row r="297" spans="1:14" x14ac:dyDescent="0.25">
      <c r="A297">
        <v>298.82882000000001</v>
      </c>
      <c r="B297">
        <v>3.3300000000000001E-3</v>
      </c>
      <c r="C297">
        <f t="shared" si="24"/>
        <v>0.9073569482288828</v>
      </c>
      <c r="D297" s="4">
        <f t="shared" si="25"/>
        <v>2.907356948228883</v>
      </c>
      <c r="F297">
        <v>294.48514999999998</v>
      </c>
      <c r="G297" s="1">
        <v>4.0450700000000002E-4</v>
      </c>
      <c r="H297">
        <f t="shared" si="26"/>
        <v>0.11021989100817439</v>
      </c>
      <c r="I297" s="4">
        <f t="shared" si="27"/>
        <v>1.2204397820163488</v>
      </c>
      <c r="K297">
        <v>295.59246999999999</v>
      </c>
      <c r="L297" s="1">
        <v>5.2943499999999998E-4</v>
      </c>
      <c r="M297" s="1">
        <f t="shared" si="28"/>
        <v>0.14426021798365121</v>
      </c>
      <c r="N297" s="5">
        <f t="shared" si="29"/>
        <v>0.48852043596730244</v>
      </c>
    </row>
    <row r="298" spans="1:14" x14ac:dyDescent="0.25">
      <c r="A298">
        <v>299.50974000000002</v>
      </c>
      <c r="B298">
        <v>3.3700000000000002E-3</v>
      </c>
      <c r="C298">
        <f t="shared" si="24"/>
        <v>0.91825613079019075</v>
      </c>
      <c r="D298" s="4">
        <f t="shared" si="25"/>
        <v>2.9182561307901906</v>
      </c>
      <c r="F298">
        <v>295.15118999999999</v>
      </c>
      <c r="G298" s="1">
        <v>3.8136099999999998E-4</v>
      </c>
      <c r="H298">
        <f t="shared" si="26"/>
        <v>0.10391307901907357</v>
      </c>
      <c r="I298" s="4">
        <f t="shared" si="27"/>
        <v>1.2078261580381471</v>
      </c>
      <c r="K298">
        <v>296.26231000000001</v>
      </c>
      <c r="L298" s="1">
        <v>5.1797300000000002E-4</v>
      </c>
      <c r="M298" s="1">
        <f t="shared" si="28"/>
        <v>0.14113705722070846</v>
      </c>
      <c r="N298" s="5">
        <f t="shared" si="29"/>
        <v>0.48227411444141693</v>
      </c>
    </row>
    <row r="299" spans="1:14" x14ac:dyDescent="0.25">
      <c r="A299">
        <v>300.19065999999998</v>
      </c>
      <c r="B299">
        <v>3.0999999999999999E-3</v>
      </c>
      <c r="C299">
        <f t="shared" si="24"/>
        <v>0.84468664850136232</v>
      </c>
      <c r="D299" s="4">
        <f t="shared" si="25"/>
        <v>2.8446866485013622</v>
      </c>
      <c r="F299">
        <v>295.81724000000003</v>
      </c>
      <c r="G299" s="1">
        <v>4.9017400000000001E-4</v>
      </c>
      <c r="H299">
        <f t="shared" si="26"/>
        <v>0.13356239782016349</v>
      </c>
      <c r="I299" s="4">
        <f t="shared" si="27"/>
        <v>1.2671247956403269</v>
      </c>
      <c r="K299">
        <v>296.93214999999998</v>
      </c>
      <c r="L299" s="1">
        <v>5.30511E-4</v>
      </c>
      <c r="M299" s="1">
        <f t="shared" si="28"/>
        <v>0.14455340599455041</v>
      </c>
      <c r="N299" s="5">
        <f t="shared" si="29"/>
        <v>0.48910681198910083</v>
      </c>
    </row>
    <row r="300" spans="1:14" x14ac:dyDescent="0.25">
      <c r="A300">
        <v>300.87157999999999</v>
      </c>
      <c r="B300">
        <v>3.13E-3</v>
      </c>
      <c r="C300">
        <f t="shared" si="24"/>
        <v>0.85286103542234326</v>
      </c>
      <c r="D300" s="4">
        <f t="shared" si="25"/>
        <v>2.8528610354223432</v>
      </c>
      <c r="F300">
        <v>296.48327999999998</v>
      </c>
      <c r="G300" s="1">
        <v>4.2680799999999998E-4</v>
      </c>
      <c r="H300">
        <f t="shared" si="26"/>
        <v>0.11629645776566756</v>
      </c>
      <c r="I300" s="4">
        <f t="shared" si="27"/>
        <v>1.2325929155313351</v>
      </c>
      <c r="K300">
        <v>297.60198000000003</v>
      </c>
      <c r="L300" s="1">
        <v>5.2204900000000002E-4</v>
      </c>
      <c r="M300" s="1">
        <f t="shared" si="28"/>
        <v>0.14224768392370574</v>
      </c>
      <c r="N300" s="5">
        <f t="shared" si="29"/>
        <v>0.48449536784741148</v>
      </c>
    </row>
    <row r="301" spans="1:14" x14ac:dyDescent="0.25">
      <c r="A301">
        <v>301.55250000000001</v>
      </c>
      <c r="B301">
        <v>3.2000000000000002E-3</v>
      </c>
      <c r="C301">
        <f t="shared" si="24"/>
        <v>0.87193460490463215</v>
      </c>
      <c r="D301" s="4">
        <f t="shared" si="25"/>
        <v>2.8719346049046321</v>
      </c>
      <c r="F301">
        <v>297.14933000000002</v>
      </c>
      <c r="G301" s="1">
        <v>4.34442E-4</v>
      </c>
      <c r="H301">
        <f t="shared" si="26"/>
        <v>0.11837656675749318</v>
      </c>
      <c r="I301" s="4">
        <f t="shared" si="27"/>
        <v>1.2367531335149864</v>
      </c>
      <c r="K301">
        <v>298.27181999999999</v>
      </c>
      <c r="L301" s="1">
        <v>5.8558700000000004E-4</v>
      </c>
      <c r="M301" s="1">
        <f t="shared" si="28"/>
        <v>0.15956049046321527</v>
      </c>
      <c r="N301" s="5">
        <f t="shared" si="29"/>
        <v>0.51912098092643055</v>
      </c>
    </row>
    <row r="302" spans="1:14" x14ac:dyDescent="0.25">
      <c r="A302">
        <v>302.23342000000002</v>
      </c>
      <c r="B302">
        <v>3.2499999999999999E-3</v>
      </c>
      <c r="C302">
        <f t="shared" si="24"/>
        <v>0.88555858310626701</v>
      </c>
      <c r="D302" s="4">
        <f t="shared" si="25"/>
        <v>2.8855585831062669</v>
      </c>
      <c r="F302">
        <v>297.81536999999997</v>
      </c>
      <c r="G302" s="1">
        <v>4.4417600000000001E-4</v>
      </c>
      <c r="H302">
        <f t="shared" si="26"/>
        <v>0.12102888283378746</v>
      </c>
      <c r="I302" s="4">
        <f t="shared" si="27"/>
        <v>1.2420577656675749</v>
      </c>
      <c r="K302">
        <v>298.94166000000001</v>
      </c>
      <c r="L302" s="1">
        <v>5.0312499999999999E-4</v>
      </c>
      <c r="M302" s="1">
        <f t="shared" si="28"/>
        <v>0.13709128065395096</v>
      </c>
      <c r="N302" s="5">
        <f t="shared" si="29"/>
        <v>0.47418256130790193</v>
      </c>
    </row>
    <row r="303" spans="1:14" x14ac:dyDescent="0.25">
      <c r="A303">
        <v>302.91433999999998</v>
      </c>
      <c r="B303">
        <v>3.2799999999999999E-3</v>
      </c>
      <c r="C303">
        <f t="shared" si="24"/>
        <v>0.89373297002724794</v>
      </c>
      <c r="D303" s="4">
        <f t="shared" si="25"/>
        <v>2.8937329700272478</v>
      </c>
      <c r="F303">
        <v>298.48142000000001</v>
      </c>
      <c r="G303" s="1">
        <v>4.5381000000000002E-4</v>
      </c>
      <c r="H303">
        <f t="shared" si="26"/>
        <v>0.12365395095367848</v>
      </c>
      <c r="I303" s="4">
        <f t="shared" si="27"/>
        <v>1.247307901907357</v>
      </c>
      <c r="K303">
        <v>299.61149</v>
      </c>
      <c r="L303" s="1">
        <v>5.9366300000000002E-4</v>
      </c>
      <c r="M303" s="1">
        <f t="shared" si="28"/>
        <v>0.16176103542234332</v>
      </c>
      <c r="N303" s="5">
        <f t="shared" si="29"/>
        <v>0.5235220708446866</v>
      </c>
    </row>
    <row r="304" spans="1:14" x14ac:dyDescent="0.25">
      <c r="A304">
        <v>303.59526</v>
      </c>
      <c r="B304">
        <v>3.2599999999999999E-3</v>
      </c>
      <c r="C304">
        <f t="shared" si="24"/>
        <v>0.88828337874659391</v>
      </c>
      <c r="D304" s="4">
        <f t="shared" si="25"/>
        <v>2.888283378746594</v>
      </c>
      <c r="F304">
        <v>299.14746000000002</v>
      </c>
      <c r="G304" s="1">
        <v>4.6944400000000001E-4</v>
      </c>
      <c r="H304">
        <f t="shared" si="26"/>
        <v>0.12791389645776566</v>
      </c>
      <c r="I304" s="4">
        <f t="shared" si="27"/>
        <v>1.2558277929155313</v>
      </c>
      <c r="K304">
        <v>300.28133000000003</v>
      </c>
      <c r="L304" s="1">
        <v>6.202E-4</v>
      </c>
      <c r="M304" s="1">
        <f t="shared" si="28"/>
        <v>0.16899182561307902</v>
      </c>
      <c r="N304" s="5">
        <f t="shared" si="29"/>
        <v>0.53798365122615799</v>
      </c>
    </row>
    <row r="305" spans="1:14" x14ac:dyDescent="0.25">
      <c r="A305">
        <v>304.27618000000001</v>
      </c>
      <c r="B305">
        <v>3.1700000000000001E-3</v>
      </c>
      <c r="C305">
        <f t="shared" si="24"/>
        <v>0.86376021798365121</v>
      </c>
      <c r="D305" s="4">
        <f t="shared" si="25"/>
        <v>2.8637602179836512</v>
      </c>
      <c r="F305">
        <v>299.81351000000001</v>
      </c>
      <c r="G305" s="1">
        <v>4.31478E-4</v>
      </c>
      <c r="H305">
        <f t="shared" si="26"/>
        <v>0.11756893732970027</v>
      </c>
      <c r="I305" s="4">
        <f t="shared" si="27"/>
        <v>1.2351378746594006</v>
      </c>
      <c r="K305">
        <v>300.95116999999999</v>
      </c>
      <c r="L305" s="1">
        <v>6.3373800000000001E-4</v>
      </c>
      <c r="M305" s="1">
        <f t="shared" si="28"/>
        <v>0.17268065395095367</v>
      </c>
      <c r="N305" s="5">
        <f t="shared" si="29"/>
        <v>0.54536130790190729</v>
      </c>
    </row>
    <row r="306" spans="1:14" x14ac:dyDescent="0.25">
      <c r="A306">
        <v>304.95710000000003</v>
      </c>
      <c r="B306">
        <v>3.2499999999999999E-3</v>
      </c>
      <c r="C306">
        <f t="shared" si="24"/>
        <v>0.88555858310626701</v>
      </c>
      <c r="D306" s="4">
        <f t="shared" si="25"/>
        <v>2.8855585831062669</v>
      </c>
      <c r="F306">
        <v>300.47955000000002</v>
      </c>
      <c r="G306" s="1">
        <v>5.1961100000000001E-4</v>
      </c>
      <c r="H306">
        <f t="shared" si="26"/>
        <v>0.14158337874659402</v>
      </c>
      <c r="I306" s="4">
        <f t="shared" si="27"/>
        <v>1.283166757493188</v>
      </c>
      <c r="K306">
        <v>301.62101000000001</v>
      </c>
      <c r="L306" s="1">
        <v>5.8327599999999998E-4</v>
      </c>
      <c r="M306" s="1">
        <f t="shared" si="28"/>
        <v>0.15893079019073569</v>
      </c>
      <c r="N306" s="5">
        <f t="shared" si="29"/>
        <v>0.51786158038147145</v>
      </c>
    </row>
    <row r="307" spans="1:14" x14ac:dyDescent="0.25">
      <c r="A307">
        <v>305.63801999999998</v>
      </c>
      <c r="B307">
        <v>3.13E-3</v>
      </c>
      <c r="C307">
        <f t="shared" si="24"/>
        <v>0.85286103542234326</v>
      </c>
      <c r="D307" s="4">
        <f t="shared" si="25"/>
        <v>2.8528610354223432</v>
      </c>
      <c r="F307">
        <v>301.1456</v>
      </c>
      <c r="G307" s="1">
        <v>5.0814499999999999E-4</v>
      </c>
      <c r="H307">
        <f t="shared" si="26"/>
        <v>0.13845912806539509</v>
      </c>
      <c r="I307" s="4">
        <f t="shared" si="27"/>
        <v>1.2769182561307901</v>
      </c>
      <c r="K307">
        <v>302.29084</v>
      </c>
      <c r="L307" s="1">
        <v>6.28814E-4</v>
      </c>
      <c r="M307" s="1">
        <f t="shared" si="28"/>
        <v>0.17133896457765668</v>
      </c>
      <c r="N307" s="5">
        <f t="shared" si="29"/>
        <v>0.54267792915531343</v>
      </c>
    </row>
    <row r="308" spans="1:14" x14ac:dyDescent="0.25">
      <c r="A308">
        <v>306.31894</v>
      </c>
      <c r="B308">
        <v>3.2299999999999998E-3</v>
      </c>
      <c r="C308">
        <f t="shared" si="24"/>
        <v>0.88010899182561297</v>
      </c>
      <c r="D308" s="4">
        <f t="shared" si="25"/>
        <v>2.8801089918256131</v>
      </c>
      <c r="F308">
        <v>301.81164000000001</v>
      </c>
      <c r="G308" s="1">
        <v>4.5107900000000001E-4</v>
      </c>
      <c r="H308">
        <f t="shared" si="26"/>
        <v>0.12290980926430517</v>
      </c>
      <c r="I308" s="4">
        <f t="shared" si="27"/>
        <v>1.2458196185286103</v>
      </c>
      <c r="K308">
        <v>302.96068000000002</v>
      </c>
      <c r="L308" s="1">
        <v>6.3435200000000003E-4</v>
      </c>
      <c r="M308" s="1">
        <f t="shared" si="28"/>
        <v>0.17284795640326975</v>
      </c>
      <c r="N308" s="5">
        <f t="shared" si="29"/>
        <v>0.54569591280653951</v>
      </c>
    </row>
    <row r="309" spans="1:14" x14ac:dyDescent="0.25">
      <c r="A309">
        <v>306.99986000000001</v>
      </c>
      <c r="B309">
        <v>3.1900000000000001E-3</v>
      </c>
      <c r="C309">
        <f t="shared" si="24"/>
        <v>0.86920980926430524</v>
      </c>
      <c r="D309" s="4">
        <f t="shared" si="25"/>
        <v>2.869209809264305</v>
      </c>
      <c r="F309">
        <v>302.47769</v>
      </c>
      <c r="G309" s="1">
        <v>5.1061300000000004E-4</v>
      </c>
      <c r="H309">
        <f t="shared" si="26"/>
        <v>0.13913160762942781</v>
      </c>
      <c r="I309" s="4">
        <f t="shared" si="27"/>
        <v>1.2782632152588556</v>
      </c>
      <c r="K309">
        <v>303.63051999999999</v>
      </c>
      <c r="L309" s="1">
        <v>5.9889000000000003E-4</v>
      </c>
      <c r="M309" s="1">
        <f t="shared" si="28"/>
        <v>0.16318528610354224</v>
      </c>
      <c r="N309" s="5">
        <f t="shared" si="29"/>
        <v>0.5263705722070845</v>
      </c>
    </row>
    <row r="310" spans="1:14" x14ac:dyDescent="0.25">
      <c r="A310">
        <v>307.68078000000003</v>
      </c>
      <c r="B310">
        <v>3.1900000000000001E-3</v>
      </c>
      <c r="C310">
        <f t="shared" si="24"/>
        <v>0.86920980926430524</v>
      </c>
      <c r="D310" s="4">
        <f t="shared" si="25"/>
        <v>2.869209809264305</v>
      </c>
      <c r="F310">
        <v>303.14373000000001</v>
      </c>
      <c r="G310" s="1">
        <v>4.75847E-4</v>
      </c>
      <c r="H310">
        <f t="shared" si="26"/>
        <v>0.12965858310626702</v>
      </c>
      <c r="I310" s="4">
        <f t="shared" si="27"/>
        <v>1.259317166212534</v>
      </c>
      <c r="K310">
        <v>304.30036000000001</v>
      </c>
      <c r="L310" s="1">
        <v>5.88428E-4</v>
      </c>
      <c r="M310" s="1">
        <f t="shared" si="28"/>
        <v>0.16033460490463214</v>
      </c>
      <c r="N310" s="5">
        <f t="shared" si="29"/>
        <v>0.52066920980926423</v>
      </c>
    </row>
    <row r="311" spans="1:14" x14ac:dyDescent="0.25">
      <c r="A311">
        <v>308.36169999999998</v>
      </c>
      <c r="B311">
        <v>3.2000000000000002E-3</v>
      </c>
      <c r="C311">
        <f t="shared" si="24"/>
        <v>0.87193460490463215</v>
      </c>
      <c r="D311" s="4">
        <f t="shared" si="25"/>
        <v>2.8719346049046321</v>
      </c>
      <c r="F311">
        <v>303.80977999999999</v>
      </c>
      <c r="G311" s="1">
        <v>5.1898099999999996E-4</v>
      </c>
      <c r="H311">
        <f t="shared" si="26"/>
        <v>0.1414117166212534</v>
      </c>
      <c r="I311" s="4">
        <f t="shared" si="27"/>
        <v>1.2828234332425068</v>
      </c>
      <c r="K311">
        <v>304.97019</v>
      </c>
      <c r="L311" s="1">
        <v>5.4096600000000004E-4</v>
      </c>
      <c r="M311" s="1">
        <f t="shared" si="28"/>
        <v>0.14740217983651227</v>
      </c>
      <c r="N311" s="5">
        <f t="shared" si="29"/>
        <v>0.49480435967302455</v>
      </c>
    </row>
    <row r="312" spans="1:14" x14ac:dyDescent="0.25">
      <c r="A312">
        <v>309.04262999999997</v>
      </c>
      <c r="B312">
        <v>3.13E-3</v>
      </c>
      <c r="C312">
        <f t="shared" si="24"/>
        <v>0.85286103542234326</v>
      </c>
      <c r="D312" s="4">
        <f t="shared" si="25"/>
        <v>2.8528610354223432</v>
      </c>
      <c r="F312">
        <v>304.47582</v>
      </c>
      <c r="G312" s="1">
        <v>4.7841399999999998E-4</v>
      </c>
      <c r="H312">
        <f t="shared" si="26"/>
        <v>0.13035803814713895</v>
      </c>
      <c r="I312" s="4">
        <f t="shared" si="27"/>
        <v>1.260716076294278</v>
      </c>
      <c r="K312">
        <v>305.64003000000002</v>
      </c>
      <c r="L312" s="1">
        <v>5.9150399999999997E-4</v>
      </c>
      <c r="M312" s="1">
        <f t="shared" si="28"/>
        <v>0.16117275204359671</v>
      </c>
      <c r="N312" s="5">
        <f t="shared" si="29"/>
        <v>0.52234550408719338</v>
      </c>
    </row>
    <row r="313" spans="1:14" x14ac:dyDescent="0.25">
      <c r="A313">
        <v>309.72354999999999</v>
      </c>
      <c r="B313">
        <v>3.16E-3</v>
      </c>
      <c r="C313">
        <f t="shared" si="24"/>
        <v>0.8610354223433242</v>
      </c>
      <c r="D313" s="4">
        <f t="shared" si="25"/>
        <v>2.8610354223433241</v>
      </c>
      <c r="F313">
        <v>305.14186999999998</v>
      </c>
      <c r="G313" s="1">
        <v>4.6904800000000001E-4</v>
      </c>
      <c r="H313">
        <f t="shared" si="26"/>
        <v>0.12780599455040872</v>
      </c>
      <c r="I313" s="4">
        <f t="shared" si="27"/>
        <v>1.2556119891008175</v>
      </c>
      <c r="K313">
        <v>306.30986999999999</v>
      </c>
      <c r="L313" s="1">
        <v>6.1804199999999996E-4</v>
      </c>
      <c r="M313" s="1">
        <f t="shared" si="28"/>
        <v>0.16840381471389645</v>
      </c>
      <c r="N313" s="5">
        <f t="shared" si="29"/>
        <v>0.53680762942779292</v>
      </c>
    </row>
    <row r="314" spans="1:14" x14ac:dyDescent="0.25">
      <c r="A314">
        <v>310.40447</v>
      </c>
      <c r="B314">
        <v>3.1099999999999999E-3</v>
      </c>
      <c r="C314">
        <f t="shared" si="24"/>
        <v>0.84741144414168934</v>
      </c>
      <c r="D314" s="4">
        <f t="shared" si="25"/>
        <v>2.8474114441416893</v>
      </c>
      <c r="F314">
        <v>305.80790999999999</v>
      </c>
      <c r="G314" s="1">
        <v>5.0368199999999998E-4</v>
      </c>
      <c r="H314">
        <f t="shared" si="26"/>
        <v>0.13724305177111715</v>
      </c>
      <c r="I314" s="4">
        <f t="shared" si="27"/>
        <v>1.2744861035422343</v>
      </c>
      <c r="K314">
        <v>306.97969999999998</v>
      </c>
      <c r="L314" s="1">
        <v>6.1957899999999998E-4</v>
      </c>
      <c r="M314" s="1">
        <f t="shared" si="28"/>
        <v>0.16882261580381472</v>
      </c>
      <c r="N314" s="5">
        <f t="shared" si="29"/>
        <v>0.53764523160762945</v>
      </c>
    </row>
    <row r="315" spans="1:14" x14ac:dyDescent="0.25">
      <c r="A315">
        <v>311.08539000000002</v>
      </c>
      <c r="B315">
        <v>3.14E-3</v>
      </c>
      <c r="C315">
        <f t="shared" si="24"/>
        <v>0.85558583106267028</v>
      </c>
      <c r="D315" s="4">
        <f t="shared" si="25"/>
        <v>2.8555858310626703</v>
      </c>
      <c r="F315">
        <v>306.47395999999998</v>
      </c>
      <c r="G315" s="1">
        <v>5.2131599999999997E-4</v>
      </c>
      <c r="H315">
        <f t="shared" si="26"/>
        <v>0.14204795640326975</v>
      </c>
      <c r="I315" s="4">
        <f t="shared" si="27"/>
        <v>1.2840959128065395</v>
      </c>
      <c r="K315">
        <v>307.64954</v>
      </c>
      <c r="L315" s="1">
        <v>6.4511699999999996E-4</v>
      </c>
      <c r="M315" s="1">
        <f t="shared" si="28"/>
        <v>0.17578119891008173</v>
      </c>
      <c r="N315" s="5">
        <f t="shared" si="29"/>
        <v>0.55156239782016347</v>
      </c>
    </row>
    <row r="316" spans="1:14" x14ac:dyDescent="0.25">
      <c r="A316">
        <v>311.76630999999998</v>
      </c>
      <c r="B316">
        <v>3.1900000000000001E-3</v>
      </c>
      <c r="C316">
        <f t="shared" si="24"/>
        <v>0.86920980926430524</v>
      </c>
      <c r="D316" s="4">
        <f t="shared" si="25"/>
        <v>2.869209809264305</v>
      </c>
      <c r="F316">
        <v>307.14</v>
      </c>
      <c r="G316" s="1">
        <v>4.4785000000000002E-4</v>
      </c>
      <c r="H316">
        <f t="shared" si="26"/>
        <v>0.12202997275204359</v>
      </c>
      <c r="I316" s="4">
        <f t="shared" si="27"/>
        <v>1.2440599455040873</v>
      </c>
      <c r="K316">
        <v>308.31938000000002</v>
      </c>
      <c r="L316" s="1">
        <v>6.0065499999999996E-4</v>
      </c>
      <c r="M316" s="1">
        <f t="shared" si="28"/>
        <v>0.16366621253405994</v>
      </c>
      <c r="N316" s="5">
        <f t="shared" si="29"/>
        <v>0.52733242506811995</v>
      </c>
    </row>
    <row r="317" spans="1:14" x14ac:dyDescent="0.25">
      <c r="A317">
        <v>312.44722999999999</v>
      </c>
      <c r="B317">
        <v>3.15E-3</v>
      </c>
      <c r="C317">
        <f t="shared" si="24"/>
        <v>0.85831062670299729</v>
      </c>
      <c r="D317" s="4">
        <f t="shared" si="25"/>
        <v>2.8583106267029974</v>
      </c>
      <c r="F317">
        <v>307.80605000000003</v>
      </c>
      <c r="G317" s="1">
        <v>5.2918400000000003E-4</v>
      </c>
      <c r="H317">
        <f t="shared" si="26"/>
        <v>0.14419182561307903</v>
      </c>
      <c r="I317" s="4">
        <f t="shared" si="27"/>
        <v>1.2883836512261579</v>
      </c>
      <c r="K317">
        <v>308.98921999999999</v>
      </c>
      <c r="L317" s="1">
        <v>7.0419299999999998E-4</v>
      </c>
      <c r="M317" s="1">
        <f t="shared" si="28"/>
        <v>0.19187820163487737</v>
      </c>
      <c r="N317" s="5">
        <f t="shared" si="29"/>
        <v>0.58375640326975475</v>
      </c>
    </row>
    <row r="318" spans="1:14" x14ac:dyDescent="0.25">
      <c r="A318">
        <v>313.12815000000001</v>
      </c>
      <c r="B318">
        <v>3.0400000000000002E-3</v>
      </c>
      <c r="C318">
        <f t="shared" si="24"/>
        <v>0.82833787465940056</v>
      </c>
      <c r="D318" s="4">
        <f t="shared" si="25"/>
        <v>2.8283378746594003</v>
      </c>
      <c r="F318">
        <v>308.47208999999998</v>
      </c>
      <c r="G318" s="1">
        <v>5.5161700000000001E-4</v>
      </c>
      <c r="H318">
        <f t="shared" si="26"/>
        <v>0.15030435967302452</v>
      </c>
      <c r="I318" s="4">
        <f t="shared" si="27"/>
        <v>1.3006087193460489</v>
      </c>
      <c r="K318">
        <v>309.65904999999998</v>
      </c>
      <c r="L318" s="1">
        <v>6.46731E-4</v>
      </c>
      <c r="M318" s="1">
        <f t="shared" si="28"/>
        <v>0.17622098092643051</v>
      </c>
      <c r="N318" s="5">
        <f t="shared" si="29"/>
        <v>0.5524419618528611</v>
      </c>
    </row>
    <row r="319" spans="1:14" x14ac:dyDescent="0.25">
      <c r="A319">
        <v>313.80907000000002</v>
      </c>
      <c r="B319">
        <v>3.0799999999999998E-3</v>
      </c>
      <c r="C319">
        <f t="shared" si="24"/>
        <v>0.8392370572207084</v>
      </c>
      <c r="D319" s="4">
        <f t="shared" si="25"/>
        <v>2.8392370572207084</v>
      </c>
      <c r="F319">
        <v>309.13814000000002</v>
      </c>
      <c r="G319" s="1">
        <v>5.4755099999999996E-4</v>
      </c>
      <c r="H319">
        <f t="shared" si="26"/>
        <v>0.14919645776566756</v>
      </c>
      <c r="I319" s="4">
        <f t="shared" si="27"/>
        <v>1.2983929155313352</v>
      </c>
      <c r="K319">
        <v>310.32889</v>
      </c>
      <c r="L319" s="1">
        <v>6.7726899999999998E-4</v>
      </c>
      <c r="M319" s="1">
        <f t="shared" si="28"/>
        <v>0.18454196185286104</v>
      </c>
      <c r="N319" s="5">
        <f t="shared" si="29"/>
        <v>0.56908392370572214</v>
      </c>
    </row>
    <row r="320" spans="1:14" x14ac:dyDescent="0.25">
      <c r="A320">
        <v>314.48998999999998</v>
      </c>
      <c r="B320">
        <v>2.8700000000000002E-3</v>
      </c>
      <c r="C320">
        <f t="shared" si="24"/>
        <v>0.78201634877384196</v>
      </c>
      <c r="D320" s="4">
        <f t="shared" si="25"/>
        <v>2.7820163487738419</v>
      </c>
      <c r="F320">
        <v>309.80417999999997</v>
      </c>
      <c r="G320" s="1">
        <v>4.8898500000000005E-4</v>
      </c>
      <c r="H320">
        <f t="shared" si="26"/>
        <v>0.13323841961852861</v>
      </c>
      <c r="I320" s="4">
        <f t="shared" si="27"/>
        <v>1.2664768392370571</v>
      </c>
      <c r="K320">
        <v>310.99873000000002</v>
      </c>
      <c r="L320" s="1">
        <v>6.0580699999999998E-4</v>
      </c>
      <c r="M320" s="1">
        <f t="shared" si="28"/>
        <v>0.16507002724795639</v>
      </c>
      <c r="N320" s="5">
        <f t="shared" si="29"/>
        <v>0.53014005449591273</v>
      </c>
    </row>
    <row r="321" spans="1:14" x14ac:dyDescent="0.25">
      <c r="A321">
        <v>315.17090999999999</v>
      </c>
      <c r="B321">
        <v>2.9299999999999999E-3</v>
      </c>
      <c r="C321">
        <f t="shared" si="24"/>
        <v>0.79836512261580372</v>
      </c>
      <c r="D321" s="4">
        <f t="shared" si="25"/>
        <v>2.7983651226158037</v>
      </c>
      <c r="F321">
        <v>310.47023000000002</v>
      </c>
      <c r="G321" s="1">
        <v>4.5361899999999999E-4</v>
      </c>
      <c r="H321">
        <f t="shared" si="26"/>
        <v>0.12360190735694822</v>
      </c>
      <c r="I321" s="4">
        <f t="shared" si="27"/>
        <v>1.2472038147138964</v>
      </c>
      <c r="K321">
        <v>311.66856000000001</v>
      </c>
      <c r="L321" s="1">
        <v>6.2534500000000002E-4</v>
      </c>
      <c r="M321" s="1">
        <f t="shared" si="28"/>
        <v>0.17039373297002725</v>
      </c>
      <c r="N321" s="5">
        <f t="shared" si="29"/>
        <v>0.54078746594005445</v>
      </c>
    </row>
    <row r="322" spans="1:14" x14ac:dyDescent="0.25">
      <c r="A322">
        <v>315.85183000000001</v>
      </c>
      <c r="B322">
        <v>2.99E-3</v>
      </c>
      <c r="C322">
        <f t="shared" si="24"/>
        <v>0.81471389645776571</v>
      </c>
      <c r="D322" s="4">
        <f t="shared" si="25"/>
        <v>2.8147138964577656</v>
      </c>
      <c r="F322">
        <v>311.13627000000002</v>
      </c>
      <c r="G322" s="1">
        <v>5.7095300000000002E-4</v>
      </c>
      <c r="H322">
        <f t="shared" si="26"/>
        <v>0.15557302452316077</v>
      </c>
      <c r="I322" s="4">
        <f t="shared" si="27"/>
        <v>1.3111460490463216</v>
      </c>
      <c r="K322">
        <v>312.33839999999998</v>
      </c>
      <c r="L322" s="1">
        <v>6.4988299999999997E-4</v>
      </c>
      <c r="M322" s="1">
        <f t="shared" si="28"/>
        <v>0.17707983651226156</v>
      </c>
      <c r="N322" s="5">
        <f t="shared" si="29"/>
        <v>0.55415967302452307</v>
      </c>
    </row>
    <row r="323" spans="1:14" x14ac:dyDescent="0.25">
      <c r="A323">
        <v>316.53275000000002</v>
      </c>
      <c r="B323">
        <v>2.81E-3</v>
      </c>
      <c r="C323">
        <f t="shared" si="24"/>
        <v>0.76566757493188009</v>
      </c>
      <c r="D323" s="4">
        <f t="shared" si="25"/>
        <v>2.76566757493188</v>
      </c>
      <c r="F323">
        <v>311.80232000000001</v>
      </c>
      <c r="G323" s="1">
        <v>5.2928700000000003E-4</v>
      </c>
      <c r="H323">
        <f t="shared" si="26"/>
        <v>0.14421989100817439</v>
      </c>
      <c r="I323" s="4">
        <f t="shared" si="27"/>
        <v>1.2884397820163489</v>
      </c>
      <c r="K323">
        <v>313.00824</v>
      </c>
      <c r="L323" s="1">
        <v>6.1142100000000001E-4</v>
      </c>
      <c r="M323" s="1">
        <f t="shared" si="28"/>
        <v>0.16659972752043598</v>
      </c>
      <c r="N323" s="5">
        <f t="shared" si="29"/>
        <v>0.53319945504087196</v>
      </c>
    </row>
    <row r="324" spans="1:14" x14ac:dyDescent="0.25">
      <c r="A324">
        <v>317.21366999999998</v>
      </c>
      <c r="B324">
        <v>2.81E-3</v>
      </c>
      <c r="C324">
        <f t="shared" si="24"/>
        <v>0.76566757493188009</v>
      </c>
      <c r="D324" s="4">
        <f t="shared" si="25"/>
        <v>2.76566757493188</v>
      </c>
      <c r="F324">
        <v>312.46836000000002</v>
      </c>
      <c r="G324" s="1">
        <v>5.3101999999999999E-4</v>
      </c>
      <c r="H324">
        <f t="shared" si="26"/>
        <v>0.14469209809264305</v>
      </c>
      <c r="I324" s="4">
        <f t="shared" si="27"/>
        <v>1.2893841961852861</v>
      </c>
      <c r="K324">
        <v>313.67808000000002</v>
      </c>
      <c r="L324" s="1">
        <v>6.7195799999999995E-4</v>
      </c>
      <c r="M324" s="1">
        <f t="shared" si="28"/>
        <v>0.18309482288828335</v>
      </c>
      <c r="N324" s="5">
        <f t="shared" si="29"/>
        <v>0.56618964577656672</v>
      </c>
    </row>
    <row r="325" spans="1:14" x14ac:dyDescent="0.25">
      <c r="A325">
        <v>317.89458999999999</v>
      </c>
      <c r="B325">
        <v>2.8700000000000002E-3</v>
      </c>
      <c r="C325">
        <f t="shared" si="24"/>
        <v>0.78201634877384196</v>
      </c>
      <c r="D325" s="4">
        <f t="shared" si="25"/>
        <v>2.7820163487738419</v>
      </c>
      <c r="F325">
        <v>313.13441</v>
      </c>
      <c r="G325" s="1">
        <v>5.8425399999999998E-4</v>
      </c>
      <c r="H325">
        <f t="shared" si="26"/>
        <v>0.15919727520435967</v>
      </c>
      <c r="I325" s="4">
        <f t="shared" si="27"/>
        <v>1.3183945504087193</v>
      </c>
      <c r="K325">
        <v>314.34791000000001</v>
      </c>
      <c r="L325" s="1">
        <v>6.8849600000000003E-4</v>
      </c>
      <c r="M325" s="1">
        <f t="shared" si="28"/>
        <v>0.18760108991825614</v>
      </c>
      <c r="N325" s="5">
        <f t="shared" si="29"/>
        <v>0.57520217983651234</v>
      </c>
    </row>
    <row r="326" spans="1:14" x14ac:dyDescent="0.25">
      <c r="A326">
        <v>318.57551000000001</v>
      </c>
      <c r="B326">
        <v>2.8600000000000001E-3</v>
      </c>
      <c r="C326">
        <f t="shared" ref="C326:C389" si="30">B326/$C$4</f>
        <v>0.77929155313351506</v>
      </c>
      <c r="D326" s="4">
        <f t="shared" ref="D326:D389" si="31">C326+2</f>
        <v>2.7792915531335152</v>
      </c>
      <c r="F326">
        <v>313.80045000000001</v>
      </c>
      <c r="G326" s="1">
        <v>4.8158800000000002E-4</v>
      </c>
      <c r="H326">
        <f t="shared" ref="H326:H389" si="32">G326/$C$4</f>
        <v>0.13122288828337875</v>
      </c>
      <c r="I326" s="4">
        <f t="shared" ref="I326:I389" si="33">(2*H326)+1</f>
        <v>1.2624457765667576</v>
      </c>
      <c r="K326">
        <v>315.01774999999998</v>
      </c>
      <c r="L326" s="1">
        <v>6.5203400000000001E-4</v>
      </c>
      <c r="M326" s="1">
        <f t="shared" ref="M326:M389" si="34">L326/$C$4</f>
        <v>0.1776659400544959</v>
      </c>
      <c r="N326" s="5">
        <f t="shared" ref="N326:N389" si="35">(2*M326)+0.2</f>
        <v>0.55533188010899182</v>
      </c>
    </row>
    <row r="327" spans="1:14" x14ac:dyDescent="0.25">
      <c r="A327">
        <v>319.25643000000002</v>
      </c>
      <c r="B327">
        <v>2.8900000000000002E-3</v>
      </c>
      <c r="C327">
        <f t="shared" si="30"/>
        <v>0.78746594005449599</v>
      </c>
      <c r="D327" s="4">
        <f t="shared" si="31"/>
        <v>2.7874659400544961</v>
      </c>
      <c r="F327">
        <v>314.4665</v>
      </c>
      <c r="G327" s="1">
        <v>5.6182200000000002E-4</v>
      </c>
      <c r="H327">
        <f t="shared" si="32"/>
        <v>0.15308501362397819</v>
      </c>
      <c r="I327" s="4">
        <f t="shared" si="33"/>
        <v>1.3061700272479564</v>
      </c>
      <c r="K327">
        <v>315.68759</v>
      </c>
      <c r="L327" s="1">
        <v>6.51572E-4</v>
      </c>
      <c r="M327" s="1">
        <f t="shared" si="34"/>
        <v>0.17754005449591281</v>
      </c>
      <c r="N327" s="5">
        <f t="shared" si="35"/>
        <v>0.55508010899182558</v>
      </c>
    </row>
    <row r="328" spans="1:14" x14ac:dyDescent="0.25">
      <c r="A328">
        <v>319.93736000000001</v>
      </c>
      <c r="B328">
        <v>2.8999999999999998E-3</v>
      </c>
      <c r="C328">
        <f t="shared" si="30"/>
        <v>0.79019073569482279</v>
      </c>
      <c r="D328" s="4">
        <f t="shared" si="31"/>
        <v>2.7901907356948228</v>
      </c>
      <c r="F328">
        <v>315.13254000000001</v>
      </c>
      <c r="G328" s="1">
        <v>5.3605600000000003E-4</v>
      </c>
      <c r="H328">
        <f t="shared" si="32"/>
        <v>0.14606430517711172</v>
      </c>
      <c r="I328" s="4">
        <f t="shared" si="33"/>
        <v>1.2921286103542236</v>
      </c>
      <c r="K328">
        <v>316.35743000000002</v>
      </c>
      <c r="L328" s="1">
        <v>6.9311000000000004E-4</v>
      </c>
      <c r="M328" s="1">
        <f t="shared" si="34"/>
        <v>0.188858310626703</v>
      </c>
      <c r="N328" s="5">
        <f t="shared" si="35"/>
        <v>0.57771662125340595</v>
      </c>
    </row>
    <row r="329" spans="1:14" x14ac:dyDescent="0.25">
      <c r="A329">
        <v>320.61828000000003</v>
      </c>
      <c r="B329">
        <v>2.8600000000000001E-3</v>
      </c>
      <c r="C329">
        <f t="shared" si="30"/>
        <v>0.77929155313351506</v>
      </c>
      <c r="D329" s="4">
        <f t="shared" si="31"/>
        <v>2.7792915531335152</v>
      </c>
      <c r="F329">
        <v>315.79858999999999</v>
      </c>
      <c r="G329" s="1">
        <v>5.4098999999999998E-4</v>
      </c>
      <c r="H329">
        <f t="shared" si="32"/>
        <v>0.14740871934604904</v>
      </c>
      <c r="I329" s="4">
        <f t="shared" si="33"/>
        <v>1.2948174386920981</v>
      </c>
      <c r="K329">
        <v>317.02726000000001</v>
      </c>
      <c r="L329" s="1">
        <v>7.0764799999999996E-4</v>
      </c>
      <c r="M329" s="1">
        <f t="shared" si="34"/>
        <v>0.19281961852861035</v>
      </c>
      <c r="N329" s="5">
        <f t="shared" si="35"/>
        <v>0.58563923705722076</v>
      </c>
    </row>
    <row r="330" spans="1:14" x14ac:dyDescent="0.25">
      <c r="A330">
        <v>321.29919999999998</v>
      </c>
      <c r="B330">
        <v>2.82E-3</v>
      </c>
      <c r="C330">
        <f t="shared" si="30"/>
        <v>0.76839237057220711</v>
      </c>
      <c r="D330" s="4">
        <f t="shared" si="31"/>
        <v>2.7683923705722071</v>
      </c>
      <c r="F330">
        <v>316.46463</v>
      </c>
      <c r="G330" s="1">
        <v>5.62923E-4</v>
      </c>
      <c r="H330">
        <f t="shared" si="32"/>
        <v>0.15338501362397819</v>
      </c>
      <c r="I330" s="4">
        <f t="shared" si="33"/>
        <v>1.3067700272479563</v>
      </c>
      <c r="K330">
        <v>317.69709999999998</v>
      </c>
      <c r="L330" s="1">
        <v>7.0718599999999995E-4</v>
      </c>
      <c r="M330" s="1">
        <f t="shared" si="34"/>
        <v>0.19269373297002723</v>
      </c>
      <c r="N330" s="5">
        <f t="shared" si="35"/>
        <v>0.58538746594005442</v>
      </c>
    </row>
    <row r="331" spans="1:14" x14ac:dyDescent="0.25">
      <c r="A331">
        <v>321.98012</v>
      </c>
      <c r="B331">
        <v>2.8700000000000002E-3</v>
      </c>
      <c r="C331">
        <f t="shared" si="30"/>
        <v>0.78201634877384196</v>
      </c>
      <c r="D331" s="4">
        <f t="shared" si="31"/>
        <v>2.7820163487738419</v>
      </c>
      <c r="F331">
        <v>317.13067999999998</v>
      </c>
      <c r="G331" s="1">
        <v>6.2515699999999999E-4</v>
      </c>
      <c r="H331">
        <f t="shared" si="32"/>
        <v>0.17034250681198909</v>
      </c>
      <c r="I331" s="4">
        <f t="shared" si="33"/>
        <v>1.3406850136239781</v>
      </c>
      <c r="K331">
        <v>318.36694</v>
      </c>
      <c r="L331" s="1">
        <v>7.1672399999999996E-4</v>
      </c>
      <c r="M331" s="1">
        <f t="shared" si="34"/>
        <v>0.1952926430517711</v>
      </c>
      <c r="N331" s="5">
        <f t="shared" si="35"/>
        <v>0.59058528610354222</v>
      </c>
    </row>
    <row r="332" spans="1:14" x14ac:dyDescent="0.25">
      <c r="A332">
        <v>322.66104000000001</v>
      </c>
      <c r="B332">
        <v>2.7599999999999999E-3</v>
      </c>
      <c r="C332">
        <f t="shared" si="30"/>
        <v>0.75204359673024512</v>
      </c>
      <c r="D332" s="4">
        <f t="shared" si="31"/>
        <v>2.7520435967302452</v>
      </c>
      <c r="F332">
        <v>317.79671999999999</v>
      </c>
      <c r="G332" s="1">
        <v>5.4209099999999997E-4</v>
      </c>
      <c r="H332">
        <f t="shared" si="32"/>
        <v>0.14770871934604904</v>
      </c>
      <c r="I332" s="4">
        <f t="shared" si="33"/>
        <v>1.295417438692098</v>
      </c>
      <c r="K332">
        <v>319.03676999999999</v>
      </c>
      <c r="L332" s="1">
        <v>7.4626200000000003E-4</v>
      </c>
      <c r="M332" s="1">
        <f t="shared" si="34"/>
        <v>0.20334114441416895</v>
      </c>
      <c r="N332" s="5">
        <f t="shared" si="35"/>
        <v>0.60668228882833786</v>
      </c>
    </row>
    <row r="333" spans="1:14" x14ac:dyDescent="0.25">
      <c r="A333">
        <v>323.34195999999997</v>
      </c>
      <c r="B333">
        <v>2.6900000000000001E-3</v>
      </c>
      <c r="C333">
        <f t="shared" si="30"/>
        <v>0.73297002724795646</v>
      </c>
      <c r="D333" s="4">
        <f t="shared" si="31"/>
        <v>2.7329700272479567</v>
      </c>
      <c r="F333">
        <v>318.46276999999998</v>
      </c>
      <c r="G333" s="1">
        <v>5.9162500000000003E-4</v>
      </c>
      <c r="H333">
        <f t="shared" si="32"/>
        <v>0.16120572207084469</v>
      </c>
      <c r="I333" s="4">
        <f t="shared" si="33"/>
        <v>1.3224114441416894</v>
      </c>
      <c r="K333">
        <v>319.70661000000001</v>
      </c>
      <c r="L333" s="1">
        <v>6.8079900000000005E-4</v>
      </c>
      <c r="M333" s="1">
        <f t="shared" si="34"/>
        <v>0.18550381471389646</v>
      </c>
      <c r="N333" s="5">
        <f t="shared" si="35"/>
        <v>0.57100762942779293</v>
      </c>
    </row>
    <row r="334" spans="1:14" x14ac:dyDescent="0.25">
      <c r="A334">
        <v>324.02287999999999</v>
      </c>
      <c r="B334">
        <v>2.6800000000000001E-3</v>
      </c>
      <c r="C334">
        <f t="shared" si="30"/>
        <v>0.73024523160762944</v>
      </c>
      <c r="D334" s="4">
        <f t="shared" si="31"/>
        <v>2.7302452316076296</v>
      </c>
      <c r="F334">
        <v>319.12880999999999</v>
      </c>
      <c r="G334" s="1">
        <v>6.0025900000000001E-4</v>
      </c>
      <c r="H334">
        <f t="shared" si="32"/>
        <v>0.16355831062670301</v>
      </c>
      <c r="I334" s="4">
        <f t="shared" si="33"/>
        <v>1.327116621253406</v>
      </c>
      <c r="K334">
        <v>320.37644999999998</v>
      </c>
      <c r="L334" s="1">
        <v>6.9233700000000001E-4</v>
      </c>
      <c r="M334" s="1">
        <f t="shared" si="34"/>
        <v>0.18864768392370573</v>
      </c>
      <c r="N334" s="5">
        <f t="shared" si="35"/>
        <v>0.57729536784741153</v>
      </c>
    </row>
    <row r="335" spans="1:14" x14ac:dyDescent="0.25">
      <c r="A335">
        <v>324.7038</v>
      </c>
      <c r="B335">
        <v>2.7100000000000002E-3</v>
      </c>
      <c r="C335">
        <f t="shared" si="30"/>
        <v>0.73841961852861038</v>
      </c>
      <c r="D335" s="4">
        <f t="shared" si="31"/>
        <v>2.7384196185286105</v>
      </c>
      <c r="F335">
        <v>319.79486000000003</v>
      </c>
      <c r="G335" s="1">
        <v>5.5379300000000002E-4</v>
      </c>
      <c r="H335">
        <f t="shared" si="32"/>
        <v>0.15089727520435967</v>
      </c>
      <c r="I335" s="4">
        <f t="shared" si="33"/>
        <v>1.3017945504087194</v>
      </c>
      <c r="K335">
        <v>321.04629</v>
      </c>
      <c r="L335" s="1">
        <v>7.0187500000000002E-4</v>
      </c>
      <c r="M335" s="1">
        <f t="shared" si="34"/>
        <v>0.1912465940054496</v>
      </c>
      <c r="N335" s="5">
        <f t="shared" si="35"/>
        <v>0.58249318801089922</v>
      </c>
    </row>
    <row r="336" spans="1:14" x14ac:dyDescent="0.25">
      <c r="A336">
        <v>325.38472000000002</v>
      </c>
      <c r="B336">
        <v>2.64E-3</v>
      </c>
      <c r="C336">
        <f t="shared" si="30"/>
        <v>0.71934604904632149</v>
      </c>
      <c r="D336" s="4">
        <f t="shared" si="31"/>
        <v>2.7193460490463215</v>
      </c>
      <c r="F336">
        <v>320.46089999999998</v>
      </c>
      <c r="G336" s="1">
        <v>6.4302599999999999E-4</v>
      </c>
      <c r="H336">
        <f t="shared" si="32"/>
        <v>0.17521144414168938</v>
      </c>
      <c r="I336" s="4">
        <f t="shared" si="33"/>
        <v>1.3504228882833789</v>
      </c>
      <c r="K336">
        <v>321.71611999999999</v>
      </c>
      <c r="L336" s="1">
        <v>6.7441300000000001E-4</v>
      </c>
      <c r="M336" s="1">
        <f t="shared" si="34"/>
        <v>0.18376376021798366</v>
      </c>
      <c r="N336" s="5">
        <f t="shared" si="35"/>
        <v>0.56752752043596733</v>
      </c>
    </row>
    <row r="337" spans="1:14" x14ac:dyDescent="0.25">
      <c r="A337">
        <v>326.06563999999997</v>
      </c>
      <c r="B337">
        <v>2.66E-3</v>
      </c>
      <c r="C337">
        <f t="shared" si="30"/>
        <v>0.72479564032697552</v>
      </c>
      <c r="D337" s="4">
        <f t="shared" si="31"/>
        <v>2.7247956403269757</v>
      </c>
      <c r="F337">
        <v>321.12695000000002</v>
      </c>
      <c r="G337" s="1">
        <v>6.3526000000000001E-4</v>
      </c>
      <c r="H337">
        <f t="shared" si="32"/>
        <v>0.17309536784741145</v>
      </c>
      <c r="I337" s="4">
        <f t="shared" si="33"/>
        <v>1.3461907356948228</v>
      </c>
      <c r="K337">
        <v>322.38596000000001</v>
      </c>
      <c r="L337" s="1">
        <v>7.5395099999999999E-4</v>
      </c>
      <c r="M337" s="1">
        <f t="shared" si="34"/>
        <v>0.20543623978201633</v>
      </c>
      <c r="N337" s="5">
        <f t="shared" si="35"/>
        <v>0.61087247956403268</v>
      </c>
    </row>
    <row r="338" spans="1:14" x14ac:dyDescent="0.25">
      <c r="A338">
        <v>326.74655999999999</v>
      </c>
      <c r="B338">
        <v>2.64E-3</v>
      </c>
      <c r="C338">
        <f t="shared" si="30"/>
        <v>0.71934604904632149</v>
      </c>
      <c r="D338" s="4">
        <f t="shared" si="31"/>
        <v>2.7193460490463215</v>
      </c>
      <c r="F338">
        <v>321.79298999999997</v>
      </c>
      <c r="G338" s="1">
        <v>5.9889399999999999E-4</v>
      </c>
      <c r="H338">
        <f t="shared" si="32"/>
        <v>0.16318637602179836</v>
      </c>
      <c r="I338" s="4">
        <f t="shared" si="33"/>
        <v>1.3263727520435968</v>
      </c>
      <c r="K338">
        <v>323.05579999999998</v>
      </c>
      <c r="L338" s="1">
        <v>7.1348899999999999E-4</v>
      </c>
      <c r="M338" s="1">
        <f t="shared" si="34"/>
        <v>0.19441117166212532</v>
      </c>
      <c r="N338" s="5">
        <f t="shared" si="35"/>
        <v>0.58882234332425065</v>
      </c>
    </row>
    <row r="339" spans="1:14" x14ac:dyDescent="0.25">
      <c r="A339">
        <v>327.42748</v>
      </c>
      <c r="B339">
        <v>2.65E-3</v>
      </c>
      <c r="C339">
        <f t="shared" si="30"/>
        <v>0.72207084468664851</v>
      </c>
      <c r="D339" s="4">
        <f t="shared" si="31"/>
        <v>2.7220708446866486</v>
      </c>
      <c r="F339">
        <v>322.45904000000002</v>
      </c>
      <c r="G339" s="1">
        <v>5.6572800000000004E-4</v>
      </c>
      <c r="H339">
        <f t="shared" si="32"/>
        <v>0.15414931880108992</v>
      </c>
      <c r="I339" s="4">
        <f t="shared" si="33"/>
        <v>1.3082986376021799</v>
      </c>
      <c r="K339">
        <v>323.72563000000002</v>
      </c>
      <c r="L339" s="1">
        <v>7.5302699999999997E-4</v>
      </c>
      <c r="M339" s="1">
        <f t="shared" si="34"/>
        <v>0.20518446866485013</v>
      </c>
      <c r="N339" s="5">
        <f t="shared" si="35"/>
        <v>0.61036893732970032</v>
      </c>
    </row>
    <row r="340" spans="1:14" x14ac:dyDescent="0.25">
      <c r="A340">
        <v>328.10840000000002</v>
      </c>
      <c r="B340">
        <v>2.6199999999999999E-3</v>
      </c>
      <c r="C340">
        <f t="shared" si="30"/>
        <v>0.71389645776566757</v>
      </c>
      <c r="D340" s="4">
        <f t="shared" si="31"/>
        <v>2.7138964577656677</v>
      </c>
      <c r="F340">
        <v>323.12508000000003</v>
      </c>
      <c r="G340" s="1">
        <v>5.8286199999999996E-4</v>
      </c>
      <c r="H340">
        <f t="shared" si="32"/>
        <v>0.15881798365122615</v>
      </c>
      <c r="I340" s="4">
        <f t="shared" si="33"/>
        <v>1.3176359673024522</v>
      </c>
      <c r="K340">
        <v>324.39546999999999</v>
      </c>
      <c r="L340" s="1">
        <v>7.1256499999999996E-4</v>
      </c>
      <c r="M340" s="1">
        <f t="shared" si="34"/>
        <v>0.19415940054495912</v>
      </c>
      <c r="N340" s="5">
        <f t="shared" si="35"/>
        <v>0.5883188010899183</v>
      </c>
    </row>
    <row r="341" spans="1:14" x14ac:dyDescent="0.25">
      <c r="A341">
        <v>328.78931999999998</v>
      </c>
      <c r="B341">
        <v>2.48E-3</v>
      </c>
      <c r="C341">
        <f t="shared" si="30"/>
        <v>0.6757493188010899</v>
      </c>
      <c r="D341" s="4">
        <f t="shared" si="31"/>
        <v>2.6757493188010901</v>
      </c>
      <c r="F341">
        <v>323.79113000000001</v>
      </c>
      <c r="G341" s="1">
        <v>6.3869600000000001E-4</v>
      </c>
      <c r="H341">
        <f t="shared" si="32"/>
        <v>0.17403160762942779</v>
      </c>
      <c r="I341" s="4">
        <f t="shared" si="33"/>
        <v>1.3480632152588556</v>
      </c>
      <c r="K341">
        <v>325.06531000000001</v>
      </c>
      <c r="L341" s="1">
        <v>7.5210299999999995E-4</v>
      </c>
      <c r="M341" s="1">
        <f t="shared" si="34"/>
        <v>0.2049326975476839</v>
      </c>
      <c r="N341" s="5">
        <f t="shared" si="35"/>
        <v>0.60986539509536786</v>
      </c>
    </row>
    <row r="342" spans="1:14" x14ac:dyDescent="0.25">
      <c r="A342">
        <v>329.47023999999999</v>
      </c>
      <c r="B342">
        <v>2.5999999999999999E-3</v>
      </c>
      <c r="C342">
        <f t="shared" si="30"/>
        <v>0.70844686648501354</v>
      </c>
      <c r="D342" s="4">
        <f t="shared" si="31"/>
        <v>2.7084468664850134</v>
      </c>
      <c r="F342">
        <v>324.45717000000002</v>
      </c>
      <c r="G342" s="1">
        <v>5.7852900000000004E-4</v>
      </c>
      <c r="H342">
        <f t="shared" si="32"/>
        <v>0.1576373297002725</v>
      </c>
      <c r="I342" s="4">
        <f t="shared" si="33"/>
        <v>1.3152746594005449</v>
      </c>
      <c r="K342">
        <v>325.73514999999998</v>
      </c>
      <c r="L342" s="1">
        <v>7.5164100000000005E-4</v>
      </c>
      <c r="M342" s="1">
        <f t="shared" si="34"/>
        <v>0.20480681198910083</v>
      </c>
      <c r="N342" s="5">
        <f t="shared" si="35"/>
        <v>0.60961362397820174</v>
      </c>
    </row>
    <row r="343" spans="1:14" x14ac:dyDescent="0.25">
      <c r="A343">
        <v>330.15116</v>
      </c>
      <c r="B343">
        <v>2.5600000000000002E-3</v>
      </c>
      <c r="C343">
        <f t="shared" si="30"/>
        <v>0.69754768392370581</v>
      </c>
      <c r="D343" s="4">
        <f t="shared" si="31"/>
        <v>2.6975476839237058</v>
      </c>
      <c r="F343">
        <v>325.12322</v>
      </c>
      <c r="G343" s="1">
        <v>6.7566299999999996E-4</v>
      </c>
      <c r="H343">
        <f t="shared" si="32"/>
        <v>0.18410435967302452</v>
      </c>
      <c r="I343" s="4">
        <f t="shared" si="33"/>
        <v>1.368208719346049</v>
      </c>
      <c r="K343">
        <v>326.40498000000002</v>
      </c>
      <c r="L343" s="1">
        <v>8.0117800000000005E-4</v>
      </c>
      <c r="M343" s="1">
        <f t="shared" si="34"/>
        <v>0.21830463215258855</v>
      </c>
      <c r="N343" s="5">
        <f t="shared" si="35"/>
        <v>0.63660926430517706</v>
      </c>
    </row>
    <row r="344" spans="1:14" x14ac:dyDescent="0.25">
      <c r="A344">
        <v>330.83208999999999</v>
      </c>
      <c r="B344">
        <v>2.3700000000000001E-3</v>
      </c>
      <c r="C344">
        <f t="shared" si="30"/>
        <v>0.64577656675749318</v>
      </c>
      <c r="D344" s="4">
        <f t="shared" si="31"/>
        <v>2.6457765667574931</v>
      </c>
      <c r="F344">
        <v>325.78926000000001</v>
      </c>
      <c r="G344" s="1">
        <v>6.4509699999999997E-4</v>
      </c>
      <c r="H344">
        <f t="shared" si="32"/>
        <v>0.17577574931880108</v>
      </c>
      <c r="I344" s="4">
        <f t="shared" si="33"/>
        <v>1.351551498637602</v>
      </c>
      <c r="K344">
        <v>327.07481999999999</v>
      </c>
      <c r="L344" s="1">
        <v>7.9071600000000001E-4</v>
      </c>
      <c r="M344" s="1">
        <f t="shared" si="34"/>
        <v>0.21545395095367847</v>
      </c>
      <c r="N344" s="5">
        <f t="shared" si="35"/>
        <v>0.63090790190735691</v>
      </c>
    </row>
    <row r="345" spans="1:14" x14ac:dyDescent="0.25">
      <c r="A345">
        <v>331.51301000000001</v>
      </c>
      <c r="B345">
        <v>2.4299999999999999E-3</v>
      </c>
      <c r="C345">
        <f t="shared" si="30"/>
        <v>0.66212534059945494</v>
      </c>
      <c r="D345" s="4">
        <f t="shared" si="31"/>
        <v>2.6621253405994549</v>
      </c>
      <c r="F345">
        <v>326.45531</v>
      </c>
      <c r="G345" s="1">
        <v>6.2573100000000003E-4</v>
      </c>
      <c r="H345">
        <f t="shared" si="32"/>
        <v>0.17049891008174387</v>
      </c>
      <c r="I345" s="4">
        <f t="shared" si="33"/>
        <v>1.3409978201634878</v>
      </c>
      <c r="K345">
        <v>327.74466000000001</v>
      </c>
      <c r="L345" s="1">
        <v>8.4025400000000002E-4</v>
      </c>
      <c r="M345" s="1">
        <f t="shared" si="34"/>
        <v>0.22895204359673024</v>
      </c>
      <c r="N345" s="5">
        <f t="shared" si="35"/>
        <v>0.6579040871934605</v>
      </c>
    </row>
    <row r="346" spans="1:14" x14ac:dyDescent="0.25">
      <c r="A346">
        <v>332.19393000000002</v>
      </c>
      <c r="B346">
        <v>2.5400000000000002E-3</v>
      </c>
      <c r="C346">
        <f t="shared" si="30"/>
        <v>0.69209809264305178</v>
      </c>
      <c r="D346" s="4">
        <f t="shared" si="31"/>
        <v>2.692098092643052</v>
      </c>
      <c r="F346">
        <v>327.12135000000001</v>
      </c>
      <c r="G346" s="1">
        <v>6.2006500000000005E-4</v>
      </c>
      <c r="H346">
        <f t="shared" si="32"/>
        <v>0.16895504087193461</v>
      </c>
      <c r="I346" s="4">
        <f t="shared" si="33"/>
        <v>1.3379100817438692</v>
      </c>
      <c r="K346">
        <v>328.41449999999998</v>
      </c>
      <c r="L346" s="1">
        <v>7.6979200000000005E-4</v>
      </c>
      <c r="M346" s="1">
        <f t="shared" si="34"/>
        <v>0.20975258855585832</v>
      </c>
      <c r="N346" s="5">
        <f t="shared" si="35"/>
        <v>0.6195051771117166</v>
      </c>
    </row>
    <row r="347" spans="1:14" x14ac:dyDescent="0.25">
      <c r="A347">
        <v>332.87484999999998</v>
      </c>
      <c r="B347">
        <v>2.4599999999999999E-3</v>
      </c>
      <c r="C347">
        <f t="shared" si="30"/>
        <v>0.67029972752043598</v>
      </c>
      <c r="D347" s="4">
        <f t="shared" si="31"/>
        <v>2.6702997275204359</v>
      </c>
      <c r="F347">
        <v>327.78739999999999</v>
      </c>
      <c r="G347" s="1">
        <v>6.02799E-4</v>
      </c>
      <c r="H347">
        <f t="shared" si="32"/>
        <v>0.16425040871934604</v>
      </c>
      <c r="I347" s="4">
        <f t="shared" si="33"/>
        <v>1.3285008174386921</v>
      </c>
      <c r="K347">
        <v>329.08433000000002</v>
      </c>
      <c r="L347" s="1">
        <v>7.4932999999999998E-4</v>
      </c>
      <c r="M347" s="1">
        <f t="shared" si="34"/>
        <v>0.20417711171662126</v>
      </c>
      <c r="N347" s="5">
        <f t="shared" si="35"/>
        <v>0.60835422343324252</v>
      </c>
    </row>
    <row r="348" spans="1:14" x14ac:dyDescent="0.25">
      <c r="A348">
        <v>333.55577</v>
      </c>
      <c r="B348">
        <v>2.4199999999999998E-3</v>
      </c>
      <c r="C348">
        <f t="shared" si="30"/>
        <v>0.65940054495912803</v>
      </c>
      <c r="D348" s="4">
        <f t="shared" si="31"/>
        <v>2.6594005449591283</v>
      </c>
      <c r="F348">
        <v>328.45344</v>
      </c>
      <c r="G348" s="1">
        <v>5.8703300000000004E-4</v>
      </c>
      <c r="H348">
        <f t="shared" si="32"/>
        <v>0.15995449591280655</v>
      </c>
      <c r="I348" s="4">
        <f t="shared" si="33"/>
        <v>1.3199089918256131</v>
      </c>
      <c r="K348">
        <v>329.75416999999999</v>
      </c>
      <c r="L348" s="1">
        <v>7.4886799999999997E-4</v>
      </c>
      <c r="M348" s="1">
        <f t="shared" si="34"/>
        <v>0.20405122615803814</v>
      </c>
      <c r="N348" s="5">
        <f t="shared" si="35"/>
        <v>0.60810245231607629</v>
      </c>
    </row>
    <row r="349" spans="1:14" x14ac:dyDescent="0.25">
      <c r="A349">
        <v>334.23669000000001</v>
      </c>
      <c r="B349">
        <v>2.2399999999999998E-3</v>
      </c>
      <c r="C349">
        <f t="shared" si="30"/>
        <v>0.61035422343324242</v>
      </c>
      <c r="D349" s="4">
        <f t="shared" si="31"/>
        <v>2.6103542234332426</v>
      </c>
      <c r="F349">
        <v>329.11948999999998</v>
      </c>
      <c r="G349" s="1">
        <v>5.6606600000000005E-4</v>
      </c>
      <c r="H349">
        <f t="shared" si="32"/>
        <v>0.15424141689373297</v>
      </c>
      <c r="I349" s="4">
        <f t="shared" si="33"/>
        <v>1.3084828337874659</v>
      </c>
      <c r="K349">
        <v>330.42401000000001</v>
      </c>
      <c r="L349" s="1">
        <v>7.7840600000000004E-4</v>
      </c>
      <c r="M349" s="1">
        <f t="shared" si="34"/>
        <v>0.21209972752043596</v>
      </c>
      <c r="N349" s="5">
        <f t="shared" si="35"/>
        <v>0.62419945504087193</v>
      </c>
    </row>
    <row r="350" spans="1:14" x14ac:dyDescent="0.25">
      <c r="A350">
        <v>334.91761000000002</v>
      </c>
      <c r="B350">
        <v>2.3700000000000001E-3</v>
      </c>
      <c r="C350">
        <f t="shared" si="30"/>
        <v>0.64577656675749318</v>
      </c>
      <c r="D350" s="4">
        <f t="shared" si="31"/>
        <v>2.6457765667574931</v>
      </c>
      <c r="F350">
        <v>329.78552999999999</v>
      </c>
      <c r="G350" s="1">
        <v>6.6E-4</v>
      </c>
      <c r="H350">
        <f t="shared" si="32"/>
        <v>0.17983651226158037</v>
      </c>
      <c r="I350" s="4">
        <f t="shared" si="33"/>
        <v>1.3596730245231607</v>
      </c>
      <c r="K350">
        <v>331.09384</v>
      </c>
      <c r="L350" s="1">
        <v>7.3794400000000003E-4</v>
      </c>
      <c r="M350" s="1">
        <f t="shared" si="34"/>
        <v>0.20107465940054497</v>
      </c>
      <c r="N350" s="5">
        <f t="shared" si="35"/>
        <v>0.60214931880109002</v>
      </c>
    </row>
    <row r="351" spans="1:14" x14ac:dyDescent="0.25">
      <c r="A351">
        <v>335.59852999999998</v>
      </c>
      <c r="B351">
        <v>2.3400000000000001E-3</v>
      </c>
      <c r="C351">
        <f t="shared" si="30"/>
        <v>0.63760217983651224</v>
      </c>
      <c r="D351" s="4">
        <f t="shared" si="31"/>
        <v>2.6376021798365121</v>
      </c>
      <c r="F351">
        <v>330.45157999999998</v>
      </c>
      <c r="G351" s="1">
        <v>6.9363400000000005E-4</v>
      </c>
      <c r="H351">
        <f t="shared" si="32"/>
        <v>0.18900108991825615</v>
      </c>
      <c r="I351" s="4">
        <f t="shared" si="33"/>
        <v>1.3780021798365123</v>
      </c>
      <c r="K351">
        <v>331.76368000000002</v>
      </c>
      <c r="L351" s="1">
        <v>8.2748200000000004E-4</v>
      </c>
      <c r="M351" s="1">
        <f t="shared" si="34"/>
        <v>0.22547193460490464</v>
      </c>
      <c r="N351" s="5">
        <f t="shared" si="35"/>
        <v>0.65094386920980929</v>
      </c>
    </row>
    <row r="352" spans="1:14" x14ac:dyDescent="0.25">
      <c r="A352">
        <v>336.27945</v>
      </c>
      <c r="B352">
        <v>2.2899999999999999E-3</v>
      </c>
      <c r="C352">
        <f t="shared" si="30"/>
        <v>0.62397820163487738</v>
      </c>
      <c r="D352" s="4">
        <f t="shared" si="31"/>
        <v>2.6239782016348774</v>
      </c>
      <c r="F352">
        <v>331.11761999999999</v>
      </c>
      <c r="G352" s="1">
        <v>6.3766799999999998E-4</v>
      </c>
      <c r="H352">
        <f t="shared" si="32"/>
        <v>0.17375149863760217</v>
      </c>
      <c r="I352" s="4">
        <f t="shared" si="33"/>
        <v>1.3475029972752044</v>
      </c>
      <c r="K352">
        <v>332.43351999999999</v>
      </c>
      <c r="L352" s="1">
        <v>8.9702E-4</v>
      </c>
      <c r="M352" s="1">
        <f t="shared" si="34"/>
        <v>0.24441961852861036</v>
      </c>
      <c r="N352" s="5">
        <f t="shared" si="35"/>
        <v>0.68883923705722072</v>
      </c>
    </row>
    <row r="353" spans="1:14" x14ac:dyDescent="0.25">
      <c r="A353">
        <v>336.96037000000001</v>
      </c>
      <c r="B353">
        <v>2.3600000000000001E-3</v>
      </c>
      <c r="C353">
        <f t="shared" si="30"/>
        <v>0.64305177111716627</v>
      </c>
      <c r="D353" s="4">
        <f t="shared" si="31"/>
        <v>2.6430517711171664</v>
      </c>
      <c r="F353">
        <v>331.78366999999997</v>
      </c>
      <c r="G353" s="1">
        <v>6.9450200000000005E-4</v>
      </c>
      <c r="H353">
        <f t="shared" si="32"/>
        <v>0.18923760217983651</v>
      </c>
      <c r="I353" s="4">
        <f t="shared" si="33"/>
        <v>1.3784752043596731</v>
      </c>
      <c r="K353">
        <v>333.10336000000001</v>
      </c>
      <c r="L353" s="1">
        <v>8.66557E-4</v>
      </c>
      <c r="M353" s="1">
        <f t="shared" si="34"/>
        <v>0.23611907356948228</v>
      </c>
      <c r="N353" s="5">
        <f t="shared" si="35"/>
        <v>0.67223814713896457</v>
      </c>
    </row>
    <row r="354" spans="1:14" x14ac:dyDescent="0.25">
      <c r="A354">
        <v>337.64129000000003</v>
      </c>
      <c r="B354">
        <v>2.31E-3</v>
      </c>
      <c r="C354">
        <f t="shared" si="30"/>
        <v>0.6294277929155313</v>
      </c>
      <c r="D354" s="4">
        <f t="shared" si="31"/>
        <v>2.6294277929155312</v>
      </c>
      <c r="F354">
        <v>332.44970999999998</v>
      </c>
      <c r="G354" s="1">
        <v>6.4543599999999999E-4</v>
      </c>
      <c r="H354">
        <f t="shared" si="32"/>
        <v>0.17586811989100817</v>
      </c>
      <c r="I354" s="4">
        <f t="shared" si="33"/>
        <v>1.3517362397820163</v>
      </c>
      <c r="K354">
        <v>333.77319</v>
      </c>
      <c r="L354" s="1">
        <v>7.7609499999999997E-4</v>
      </c>
      <c r="M354" s="1">
        <f t="shared" si="34"/>
        <v>0.21147002724795638</v>
      </c>
      <c r="N354" s="5">
        <f t="shared" si="35"/>
        <v>0.62294005449591272</v>
      </c>
    </row>
    <row r="355" spans="1:14" x14ac:dyDescent="0.25">
      <c r="A355">
        <v>338.32220999999998</v>
      </c>
      <c r="B355">
        <v>2.33E-3</v>
      </c>
      <c r="C355">
        <f t="shared" si="30"/>
        <v>0.63487738419618533</v>
      </c>
      <c r="D355" s="4">
        <f t="shared" si="31"/>
        <v>2.6348773841961854</v>
      </c>
      <c r="F355">
        <v>333.11576000000002</v>
      </c>
      <c r="G355" s="1">
        <v>6.6946900000000001E-4</v>
      </c>
      <c r="H355">
        <f t="shared" si="32"/>
        <v>0.18241662125340599</v>
      </c>
      <c r="I355" s="4">
        <f t="shared" si="33"/>
        <v>1.3648332425068119</v>
      </c>
      <c r="K355">
        <v>334.44303000000002</v>
      </c>
      <c r="L355" s="1">
        <v>7.6563300000000005E-4</v>
      </c>
      <c r="M355" s="1">
        <f t="shared" si="34"/>
        <v>0.20861934604904633</v>
      </c>
      <c r="N355" s="5">
        <f t="shared" si="35"/>
        <v>0.61723869209809268</v>
      </c>
    </row>
    <row r="356" spans="1:14" x14ac:dyDescent="0.25">
      <c r="A356">
        <v>339.00313</v>
      </c>
      <c r="B356">
        <v>2.15E-3</v>
      </c>
      <c r="C356">
        <f t="shared" si="30"/>
        <v>0.58583106267029972</v>
      </c>
      <c r="D356" s="4">
        <f t="shared" si="31"/>
        <v>2.5858310626702998</v>
      </c>
      <c r="F356">
        <v>333.78179999999998</v>
      </c>
      <c r="G356" s="1">
        <v>6.1300299999999999E-4</v>
      </c>
      <c r="H356">
        <f t="shared" si="32"/>
        <v>0.16703079019073569</v>
      </c>
      <c r="I356" s="4">
        <f t="shared" si="33"/>
        <v>1.3340615803814715</v>
      </c>
      <c r="K356">
        <v>335.11286999999999</v>
      </c>
      <c r="L356" s="1">
        <v>9.0517099999999997E-4</v>
      </c>
      <c r="M356" s="1">
        <f t="shared" si="34"/>
        <v>0.24664059945504085</v>
      </c>
      <c r="N356" s="5">
        <f t="shared" si="35"/>
        <v>0.69328119891008178</v>
      </c>
    </row>
    <row r="357" spans="1:14" x14ac:dyDescent="0.25">
      <c r="A357">
        <v>339.68405000000001</v>
      </c>
      <c r="B357">
        <v>2.32E-3</v>
      </c>
      <c r="C357">
        <f t="shared" si="30"/>
        <v>0.63215258855585832</v>
      </c>
      <c r="D357" s="4">
        <f t="shared" si="31"/>
        <v>2.6321525885558583</v>
      </c>
      <c r="F357">
        <v>334.44785000000002</v>
      </c>
      <c r="G357" s="1">
        <v>7.3553699999999997E-4</v>
      </c>
      <c r="H357">
        <f t="shared" si="32"/>
        <v>0.20041880108991825</v>
      </c>
      <c r="I357" s="4">
        <f t="shared" si="33"/>
        <v>1.4008376021798365</v>
      </c>
      <c r="K357">
        <v>335.78269999999998</v>
      </c>
      <c r="L357" s="1">
        <v>9.1470899999999999E-4</v>
      </c>
      <c r="M357" s="1">
        <f t="shared" si="34"/>
        <v>0.24923950953678473</v>
      </c>
      <c r="N357" s="5">
        <f t="shared" si="35"/>
        <v>0.69847901907356946</v>
      </c>
    </row>
    <row r="358" spans="1:14" x14ac:dyDescent="0.25">
      <c r="A358">
        <v>340.36497000000003</v>
      </c>
      <c r="B358">
        <v>2.1700000000000001E-3</v>
      </c>
      <c r="C358">
        <f t="shared" si="30"/>
        <v>0.59128065395095364</v>
      </c>
      <c r="D358" s="4">
        <f t="shared" si="31"/>
        <v>2.5912806539509536</v>
      </c>
      <c r="F358">
        <v>335.11389000000003</v>
      </c>
      <c r="G358" s="1">
        <v>6.5257100000000001E-4</v>
      </c>
      <c r="H358">
        <f t="shared" si="32"/>
        <v>0.17781226158038146</v>
      </c>
      <c r="I358" s="4">
        <f t="shared" si="33"/>
        <v>1.3556245231607629</v>
      </c>
      <c r="K358">
        <v>336.45254</v>
      </c>
      <c r="L358" s="1">
        <v>9.3424700000000003E-4</v>
      </c>
      <c r="M358" s="1">
        <f t="shared" si="34"/>
        <v>0.25456321525885561</v>
      </c>
      <c r="N358" s="5">
        <f t="shared" si="35"/>
        <v>0.70912643051771118</v>
      </c>
    </row>
    <row r="359" spans="1:14" x14ac:dyDescent="0.25">
      <c r="A359">
        <v>341.04588999999999</v>
      </c>
      <c r="B359">
        <v>2.2300000000000002E-3</v>
      </c>
      <c r="C359">
        <f t="shared" si="30"/>
        <v>0.60762942779291562</v>
      </c>
      <c r="D359" s="4">
        <f t="shared" si="31"/>
        <v>2.6076294277929155</v>
      </c>
      <c r="F359">
        <v>335.77994000000001</v>
      </c>
      <c r="G359" s="1">
        <v>6.5490500000000001E-4</v>
      </c>
      <c r="H359">
        <f t="shared" si="32"/>
        <v>0.17844822888283379</v>
      </c>
      <c r="I359" s="4">
        <f t="shared" si="33"/>
        <v>1.3568964577656675</v>
      </c>
      <c r="K359">
        <v>337.12238000000002</v>
      </c>
      <c r="L359" s="1">
        <v>8.9378500000000002E-4</v>
      </c>
      <c r="M359" s="1">
        <f t="shared" si="34"/>
        <v>0.24353814713896457</v>
      </c>
      <c r="N359" s="5">
        <f t="shared" si="35"/>
        <v>0.68707629427792916</v>
      </c>
    </row>
    <row r="360" spans="1:14" x14ac:dyDescent="0.25">
      <c r="A360">
        <v>341.72681</v>
      </c>
      <c r="B360">
        <v>2.1299999999999999E-3</v>
      </c>
      <c r="C360">
        <f t="shared" si="30"/>
        <v>0.5803814713896458</v>
      </c>
      <c r="D360" s="4">
        <f t="shared" si="31"/>
        <v>2.5803814713896456</v>
      </c>
      <c r="F360">
        <v>336.44598000000002</v>
      </c>
      <c r="G360" s="1">
        <v>6.0903900000000002E-4</v>
      </c>
      <c r="H360">
        <f t="shared" si="32"/>
        <v>0.16595068119891007</v>
      </c>
      <c r="I360" s="4">
        <f t="shared" si="33"/>
        <v>1.3319013623978202</v>
      </c>
      <c r="K360">
        <v>337.79221999999999</v>
      </c>
      <c r="L360" s="1">
        <v>8.1332300000000002E-4</v>
      </c>
      <c r="M360" s="1">
        <f t="shared" si="34"/>
        <v>0.22161389645776566</v>
      </c>
      <c r="N360" s="5">
        <f t="shared" si="35"/>
        <v>0.64322779291553134</v>
      </c>
    </row>
    <row r="361" spans="1:14" x14ac:dyDescent="0.25">
      <c r="A361">
        <v>342.40773999999999</v>
      </c>
      <c r="B361">
        <v>2.14E-3</v>
      </c>
      <c r="C361">
        <f t="shared" si="30"/>
        <v>0.5831062670299727</v>
      </c>
      <c r="D361" s="4">
        <f t="shared" si="31"/>
        <v>2.5831062670299727</v>
      </c>
      <c r="F361">
        <v>337.11203</v>
      </c>
      <c r="G361" s="1">
        <v>7.2897200000000004E-4</v>
      </c>
      <c r="H361">
        <f t="shared" si="32"/>
        <v>0.19862997275204361</v>
      </c>
      <c r="I361" s="4">
        <f t="shared" si="33"/>
        <v>1.3972599455040873</v>
      </c>
      <c r="K361">
        <v>338.46204999999998</v>
      </c>
      <c r="L361" s="1">
        <v>8.5286100000000001E-4</v>
      </c>
      <c r="M361" s="1">
        <f t="shared" si="34"/>
        <v>0.23238719346049047</v>
      </c>
      <c r="N361" s="5">
        <f t="shared" si="35"/>
        <v>0.66477438692098101</v>
      </c>
    </row>
    <row r="362" spans="1:14" x14ac:dyDescent="0.25">
      <c r="A362">
        <v>343.08866</v>
      </c>
      <c r="B362">
        <v>2.0999999999999999E-3</v>
      </c>
      <c r="C362">
        <f t="shared" si="30"/>
        <v>0.57220708446866475</v>
      </c>
      <c r="D362" s="4">
        <f t="shared" si="31"/>
        <v>2.5722070844686646</v>
      </c>
      <c r="F362">
        <v>337.77807000000001</v>
      </c>
      <c r="G362" s="1">
        <v>6.8940600000000005E-4</v>
      </c>
      <c r="H362">
        <f t="shared" si="32"/>
        <v>0.18784904632152588</v>
      </c>
      <c r="I362" s="4">
        <f t="shared" si="33"/>
        <v>1.3756980926430518</v>
      </c>
      <c r="K362">
        <v>339.13189</v>
      </c>
      <c r="L362" s="1">
        <v>9.6239800000000005E-4</v>
      </c>
      <c r="M362" s="1">
        <f t="shared" si="34"/>
        <v>0.26223378746594006</v>
      </c>
      <c r="N362" s="5">
        <f t="shared" si="35"/>
        <v>0.72446757493188008</v>
      </c>
    </row>
    <row r="363" spans="1:14" x14ac:dyDescent="0.25">
      <c r="A363">
        <v>343.76958000000002</v>
      </c>
      <c r="B363">
        <v>2.0300000000000001E-3</v>
      </c>
      <c r="C363">
        <f t="shared" si="30"/>
        <v>0.55313351498637608</v>
      </c>
      <c r="D363" s="4">
        <f t="shared" si="31"/>
        <v>2.5531335149863761</v>
      </c>
      <c r="F363">
        <v>338.44412</v>
      </c>
      <c r="G363" s="1">
        <v>5.9473999999999996E-4</v>
      </c>
      <c r="H363">
        <f t="shared" si="32"/>
        <v>0.16205449591280652</v>
      </c>
      <c r="I363" s="4">
        <f t="shared" si="33"/>
        <v>1.324108991825613</v>
      </c>
      <c r="K363">
        <v>339.80173000000002</v>
      </c>
      <c r="L363" s="1">
        <v>8.5193599999999997E-4</v>
      </c>
      <c r="M363" s="1">
        <f t="shared" si="34"/>
        <v>0.23213514986376022</v>
      </c>
      <c r="N363" s="5">
        <f t="shared" si="35"/>
        <v>0.6642702997275205</v>
      </c>
    </row>
    <row r="364" spans="1:14" x14ac:dyDescent="0.25">
      <c r="A364">
        <v>344.45049999999998</v>
      </c>
      <c r="B364">
        <v>2.0400000000000001E-3</v>
      </c>
      <c r="C364">
        <f t="shared" si="30"/>
        <v>0.55585831062670299</v>
      </c>
      <c r="D364" s="4">
        <f t="shared" si="31"/>
        <v>2.5558583106267028</v>
      </c>
      <c r="F364">
        <v>339.11016000000001</v>
      </c>
      <c r="G364" s="1">
        <v>6.8657400000000002E-4</v>
      </c>
      <c r="H364">
        <f t="shared" si="32"/>
        <v>0.18707738419618528</v>
      </c>
      <c r="I364" s="4">
        <f t="shared" si="33"/>
        <v>1.3741547683923705</v>
      </c>
      <c r="K364">
        <v>340.47156999999999</v>
      </c>
      <c r="L364" s="1">
        <v>8.8147400000000004E-4</v>
      </c>
      <c r="M364" s="1">
        <f t="shared" si="34"/>
        <v>0.24018365122615803</v>
      </c>
      <c r="N364" s="5">
        <f t="shared" si="35"/>
        <v>0.68036730245231603</v>
      </c>
    </row>
    <row r="365" spans="1:14" x14ac:dyDescent="0.25">
      <c r="A365">
        <v>345.13141999999999</v>
      </c>
      <c r="B365">
        <v>2.0899999999999998E-3</v>
      </c>
      <c r="C365">
        <f t="shared" si="30"/>
        <v>0.56948228882833785</v>
      </c>
      <c r="D365" s="4">
        <f t="shared" si="31"/>
        <v>2.569482288828338</v>
      </c>
      <c r="F365">
        <v>339.77620999999999</v>
      </c>
      <c r="G365" s="1">
        <v>7.1270800000000005E-4</v>
      </c>
      <c r="H365">
        <f t="shared" si="32"/>
        <v>0.19419836512261582</v>
      </c>
      <c r="I365" s="4">
        <f t="shared" si="33"/>
        <v>1.3883967302452316</v>
      </c>
      <c r="K365">
        <v>341.14139999999998</v>
      </c>
      <c r="L365" s="1">
        <v>9.11012E-4</v>
      </c>
      <c r="M365" s="1">
        <f t="shared" si="34"/>
        <v>0.24823215258855585</v>
      </c>
      <c r="N365" s="5">
        <f t="shared" si="35"/>
        <v>0.69646430517711178</v>
      </c>
    </row>
    <row r="366" spans="1:14" x14ac:dyDescent="0.25">
      <c r="A366">
        <v>345.81234000000001</v>
      </c>
      <c r="B366">
        <v>1.9300000000000001E-3</v>
      </c>
      <c r="C366">
        <f t="shared" si="30"/>
        <v>0.52588555858310626</v>
      </c>
      <c r="D366" s="4">
        <f t="shared" si="31"/>
        <v>2.5258855585831061</v>
      </c>
      <c r="F366">
        <v>340.44225</v>
      </c>
      <c r="G366" s="1">
        <v>6.9864199999999997E-4</v>
      </c>
      <c r="H366">
        <f t="shared" si="32"/>
        <v>0.19036566757493187</v>
      </c>
      <c r="I366" s="4">
        <f t="shared" si="33"/>
        <v>1.3807313351498638</v>
      </c>
      <c r="K366">
        <v>341.81124</v>
      </c>
      <c r="L366" s="1">
        <v>9.1054999999999999E-4</v>
      </c>
      <c r="M366" s="1">
        <f t="shared" si="34"/>
        <v>0.24810626702997274</v>
      </c>
      <c r="N366" s="5">
        <f t="shared" si="35"/>
        <v>0.69621253405994543</v>
      </c>
    </row>
    <row r="367" spans="1:14" x14ac:dyDescent="0.25">
      <c r="A367">
        <v>346.49326000000002</v>
      </c>
      <c r="B367">
        <v>1.89E-3</v>
      </c>
      <c r="C367">
        <f t="shared" si="30"/>
        <v>0.51498637602179831</v>
      </c>
      <c r="D367" s="4">
        <f t="shared" si="31"/>
        <v>2.5149863760217981</v>
      </c>
      <c r="F367">
        <v>341.10829999999999</v>
      </c>
      <c r="G367" s="1">
        <v>6.3417499999999995E-4</v>
      </c>
      <c r="H367">
        <f t="shared" si="32"/>
        <v>0.17279972752043596</v>
      </c>
      <c r="I367" s="4">
        <f t="shared" si="33"/>
        <v>1.3455994550408719</v>
      </c>
      <c r="K367">
        <v>342.48108000000002</v>
      </c>
      <c r="L367" s="1">
        <v>8.7008799999999998E-4</v>
      </c>
      <c r="M367" s="1">
        <f t="shared" si="34"/>
        <v>0.23708119891008173</v>
      </c>
      <c r="N367" s="5">
        <f t="shared" si="35"/>
        <v>0.67416239782016341</v>
      </c>
    </row>
    <row r="368" spans="1:14" x14ac:dyDescent="0.25">
      <c r="A368">
        <v>347.17417999999998</v>
      </c>
      <c r="B368">
        <v>1.92E-3</v>
      </c>
      <c r="C368">
        <f t="shared" si="30"/>
        <v>0.52316076294277924</v>
      </c>
      <c r="D368" s="4">
        <f t="shared" si="31"/>
        <v>2.523160762942779</v>
      </c>
      <c r="F368">
        <v>341.77434</v>
      </c>
      <c r="G368" s="1">
        <v>6.51909E-4</v>
      </c>
      <c r="H368">
        <f t="shared" si="32"/>
        <v>0.17763188010899181</v>
      </c>
      <c r="I368" s="4">
        <f t="shared" si="33"/>
        <v>1.3552637602179836</v>
      </c>
      <c r="K368">
        <v>343.15091000000001</v>
      </c>
      <c r="L368" s="1">
        <v>8.6962599999999997E-4</v>
      </c>
      <c r="M368" s="1">
        <f t="shared" si="34"/>
        <v>0.23695531335149864</v>
      </c>
      <c r="N368" s="5">
        <f t="shared" si="35"/>
        <v>0.67391062670299728</v>
      </c>
    </row>
    <row r="369" spans="1:14" x14ac:dyDescent="0.25">
      <c r="A369">
        <v>347.85509999999999</v>
      </c>
      <c r="B369">
        <v>1.97E-3</v>
      </c>
      <c r="C369">
        <f t="shared" si="30"/>
        <v>0.5367847411444141</v>
      </c>
      <c r="D369" s="4">
        <f t="shared" si="31"/>
        <v>2.5367847411444142</v>
      </c>
      <c r="F369">
        <v>342.44038999999998</v>
      </c>
      <c r="G369" s="1">
        <v>7.3314300000000001E-4</v>
      </c>
      <c r="H369">
        <f t="shared" si="32"/>
        <v>0.19976648501362398</v>
      </c>
      <c r="I369" s="4">
        <f t="shared" si="33"/>
        <v>1.3995329700272481</v>
      </c>
      <c r="K369">
        <v>343.82074999999998</v>
      </c>
      <c r="L369" s="1">
        <v>9.3916400000000004E-4</v>
      </c>
      <c r="M369" s="1">
        <f t="shared" si="34"/>
        <v>0.25590299727520438</v>
      </c>
      <c r="N369" s="5">
        <f t="shared" si="35"/>
        <v>0.71180599455040872</v>
      </c>
    </row>
    <row r="370" spans="1:14" x14ac:dyDescent="0.25">
      <c r="A370">
        <v>348.53602000000001</v>
      </c>
      <c r="B370">
        <v>1.8500000000000001E-3</v>
      </c>
      <c r="C370">
        <f t="shared" si="30"/>
        <v>0.50408719346049047</v>
      </c>
      <c r="D370" s="4">
        <f t="shared" si="31"/>
        <v>2.5040871934604905</v>
      </c>
      <c r="F370">
        <v>343.10642999999999</v>
      </c>
      <c r="G370" s="1">
        <v>7.1367700000000002E-4</v>
      </c>
      <c r="H370">
        <f t="shared" si="32"/>
        <v>0.1944623978201635</v>
      </c>
      <c r="I370" s="4">
        <f t="shared" si="33"/>
        <v>1.388924795640327</v>
      </c>
      <c r="K370">
        <v>344.49059</v>
      </c>
      <c r="L370" s="1">
        <v>8.88702E-4</v>
      </c>
      <c r="M370" s="1">
        <f t="shared" si="34"/>
        <v>0.24215313351498638</v>
      </c>
      <c r="N370" s="5">
        <f t="shared" si="35"/>
        <v>0.68430626702997277</v>
      </c>
    </row>
    <row r="371" spans="1:14" x14ac:dyDescent="0.25">
      <c r="A371">
        <v>349.21694000000002</v>
      </c>
      <c r="B371">
        <v>1.8799999999999999E-3</v>
      </c>
      <c r="C371">
        <f t="shared" si="30"/>
        <v>0.5122615803814714</v>
      </c>
      <c r="D371" s="4">
        <f t="shared" si="31"/>
        <v>2.5122615803814714</v>
      </c>
      <c r="F371">
        <v>343.77247999999997</v>
      </c>
      <c r="G371" s="1">
        <v>7.5421099999999997E-4</v>
      </c>
      <c r="H371">
        <f t="shared" si="32"/>
        <v>0.20550708446866484</v>
      </c>
      <c r="I371" s="4">
        <f t="shared" si="33"/>
        <v>1.4110141689373297</v>
      </c>
      <c r="K371">
        <v>345.16043000000002</v>
      </c>
      <c r="L371" s="1">
        <v>9.3824000000000002E-4</v>
      </c>
      <c r="M371" s="1">
        <f t="shared" si="34"/>
        <v>0.25565122615803815</v>
      </c>
      <c r="N371" s="5">
        <f t="shared" si="35"/>
        <v>0.71130245231607625</v>
      </c>
    </row>
    <row r="372" spans="1:14" x14ac:dyDescent="0.25">
      <c r="A372">
        <v>349.89785999999998</v>
      </c>
      <c r="B372">
        <v>1.83E-3</v>
      </c>
      <c r="C372">
        <f t="shared" si="30"/>
        <v>0.49863760217983649</v>
      </c>
      <c r="D372" s="4">
        <f t="shared" si="31"/>
        <v>2.4986376021798367</v>
      </c>
      <c r="F372">
        <v>344.43851999999998</v>
      </c>
      <c r="G372" s="1">
        <v>7.1834500000000001E-4</v>
      </c>
      <c r="H372">
        <f t="shared" si="32"/>
        <v>0.19573433242506813</v>
      </c>
      <c r="I372" s="4">
        <f t="shared" si="33"/>
        <v>1.3914686648501362</v>
      </c>
      <c r="K372">
        <v>345.83026000000001</v>
      </c>
      <c r="L372" s="1">
        <v>9.1777700000000005E-4</v>
      </c>
      <c r="M372" s="1">
        <f t="shared" si="34"/>
        <v>0.25007547683923709</v>
      </c>
      <c r="N372" s="5">
        <f t="shared" si="35"/>
        <v>0.70015095367847424</v>
      </c>
    </row>
    <row r="373" spans="1:14" x14ac:dyDescent="0.25">
      <c r="A373">
        <v>350.57877999999999</v>
      </c>
      <c r="B373">
        <v>1.8600000000000001E-3</v>
      </c>
      <c r="C373">
        <f t="shared" si="30"/>
        <v>0.50681198910081748</v>
      </c>
      <c r="D373" s="4">
        <f t="shared" si="31"/>
        <v>2.5068119891008176</v>
      </c>
      <c r="F373">
        <v>345.10457000000002</v>
      </c>
      <c r="G373" s="1">
        <v>7.2917800000000003E-4</v>
      </c>
      <c r="H373">
        <f t="shared" si="32"/>
        <v>0.19868610354223434</v>
      </c>
      <c r="I373" s="4">
        <f t="shared" si="33"/>
        <v>1.3973722070844687</v>
      </c>
      <c r="K373">
        <v>346.50009999999997</v>
      </c>
      <c r="L373" s="1">
        <v>9.7731500000000008E-4</v>
      </c>
      <c r="M373" s="1">
        <f t="shared" si="34"/>
        <v>0.26629836512261584</v>
      </c>
      <c r="N373" s="5">
        <f t="shared" si="35"/>
        <v>0.73259673024523164</v>
      </c>
    </row>
    <row r="374" spans="1:14" x14ac:dyDescent="0.25">
      <c r="A374">
        <v>351.25970000000001</v>
      </c>
      <c r="B374">
        <v>1.8400000000000001E-3</v>
      </c>
      <c r="C374">
        <f t="shared" si="30"/>
        <v>0.50136239782016345</v>
      </c>
      <c r="D374" s="4">
        <f t="shared" si="31"/>
        <v>2.5013623978201633</v>
      </c>
      <c r="F374">
        <v>345.77060999999998</v>
      </c>
      <c r="G374" s="1">
        <v>6.8481200000000003E-4</v>
      </c>
      <c r="H374">
        <f t="shared" si="32"/>
        <v>0.18659727520435967</v>
      </c>
      <c r="I374" s="4">
        <f t="shared" si="33"/>
        <v>1.3731945504087193</v>
      </c>
      <c r="K374">
        <v>347.16994</v>
      </c>
      <c r="L374" s="1">
        <v>9.3685299999999997E-4</v>
      </c>
      <c r="M374" s="1">
        <f t="shared" si="34"/>
        <v>0.25527329700272477</v>
      </c>
      <c r="N374" s="5">
        <f t="shared" si="35"/>
        <v>0.71054659400544962</v>
      </c>
    </row>
    <row r="375" spans="1:14" x14ac:dyDescent="0.25">
      <c r="A375">
        <v>351.94062000000002</v>
      </c>
      <c r="B375">
        <v>1.8600000000000001E-3</v>
      </c>
      <c r="C375">
        <f t="shared" si="30"/>
        <v>0.50681198910081748</v>
      </c>
      <c r="D375" s="4">
        <f t="shared" si="31"/>
        <v>2.5068119891008176</v>
      </c>
      <c r="F375">
        <v>346.43666000000002</v>
      </c>
      <c r="G375" s="1">
        <v>7.0094600000000003E-4</v>
      </c>
      <c r="H375">
        <f t="shared" si="32"/>
        <v>0.19099346049046323</v>
      </c>
      <c r="I375" s="4">
        <f t="shared" si="33"/>
        <v>1.3819869209809266</v>
      </c>
      <c r="K375">
        <v>347.83976999999999</v>
      </c>
      <c r="L375" s="1">
        <v>1.0200000000000001E-3</v>
      </c>
      <c r="M375" s="1">
        <f t="shared" si="34"/>
        <v>0.27792915531335149</v>
      </c>
      <c r="N375" s="5">
        <f t="shared" si="35"/>
        <v>0.75585831062670295</v>
      </c>
    </row>
    <row r="376" spans="1:14" x14ac:dyDescent="0.25">
      <c r="A376">
        <v>352.62153999999998</v>
      </c>
      <c r="B376">
        <v>1.9400000000000001E-3</v>
      </c>
      <c r="C376">
        <f t="shared" si="30"/>
        <v>0.52861035422343328</v>
      </c>
      <c r="D376" s="4">
        <f t="shared" si="31"/>
        <v>2.5286103542234333</v>
      </c>
      <c r="F376">
        <v>347.10270000000003</v>
      </c>
      <c r="G376" s="1">
        <v>7.2017999999999995E-4</v>
      </c>
      <c r="H376">
        <f t="shared" si="32"/>
        <v>0.1962343324250681</v>
      </c>
      <c r="I376" s="4">
        <f t="shared" si="33"/>
        <v>1.3924686648501363</v>
      </c>
      <c r="K376">
        <v>348.50961000000001</v>
      </c>
      <c r="L376" s="1">
        <v>9.55929E-4</v>
      </c>
      <c r="M376" s="1">
        <f t="shared" si="34"/>
        <v>0.26047111716621252</v>
      </c>
      <c r="N376" s="5">
        <f t="shared" si="35"/>
        <v>0.72094223433242499</v>
      </c>
    </row>
    <row r="377" spans="1:14" x14ac:dyDescent="0.25">
      <c r="A377">
        <v>353.30246</v>
      </c>
      <c r="B377">
        <v>1.8600000000000001E-3</v>
      </c>
      <c r="C377">
        <f t="shared" si="30"/>
        <v>0.50681198910081748</v>
      </c>
      <c r="D377" s="4">
        <f t="shared" si="31"/>
        <v>2.5068119891008176</v>
      </c>
      <c r="F377">
        <v>347.76875000000001</v>
      </c>
      <c r="G377" s="1">
        <v>6.9071400000000004E-4</v>
      </c>
      <c r="H377">
        <f t="shared" si="32"/>
        <v>0.18820544959128066</v>
      </c>
      <c r="I377" s="4">
        <f t="shared" si="33"/>
        <v>1.3764108991825612</v>
      </c>
      <c r="K377">
        <v>349.17944999999997</v>
      </c>
      <c r="L377" s="1">
        <v>1.01E-3</v>
      </c>
      <c r="M377" s="1">
        <f t="shared" si="34"/>
        <v>0.27520435967302453</v>
      </c>
      <c r="N377" s="5">
        <f t="shared" si="35"/>
        <v>0.75040871934604914</v>
      </c>
    </row>
    <row r="378" spans="1:14" x14ac:dyDescent="0.25">
      <c r="A378">
        <v>353.98338999999999</v>
      </c>
      <c r="B378">
        <v>1.89E-3</v>
      </c>
      <c r="C378">
        <f t="shared" si="30"/>
        <v>0.51498637602179831</v>
      </c>
      <c r="D378" s="4">
        <f t="shared" si="31"/>
        <v>2.5149863760217981</v>
      </c>
      <c r="F378">
        <v>348.43479000000002</v>
      </c>
      <c r="G378" s="1">
        <v>6.6334800000000002E-4</v>
      </c>
      <c r="H378">
        <f t="shared" si="32"/>
        <v>0.18074877384196186</v>
      </c>
      <c r="I378" s="4">
        <f t="shared" si="33"/>
        <v>1.3614975476839237</v>
      </c>
      <c r="K378">
        <v>349.84929</v>
      </c>
      <c r="L378" s="1">
        <v>9.6500500000000001E-4</v>
      </c>
      <c r="M378" s="1">
        <f t="shared" si="34"/>
        <v>0.2629441416893733</v>
      </c>
      <c r="N378" s="5">
        <f t="shared" si="35"/>
        <v>0.72588828337874656</v>
      </c>
    </row>
    <row r="379" spans="1:14" x14ac:dyDescent="0.25">
      <c r="A379">
        <v>354.66431</v>
      </c>
      <c r="B379">
        <v>1.81E-3</v>
      </c>
      <c r="C379">
        <f t="shared" si="30"/>
        <v>0.49318801089918252</v>
      </c>
      <c r="D379" s="4">
        <f t="shared" si="31"/>
        <v>2.4931880108991824</v>
      </c>
      <c r="F379">
        <v>349.10084000000001</v>
      </c>
      <c r="G379" s="1">
        <v>7.2498099999999998E-4</v>
      </c>
      <c r="H379">
        <f t="shared" si="32"/>
        <v>0.19754250681198909</v>
      </c>
      <c r="I379" s="4">
        <f t="shared" si="33"/>
        <v>1.3950850136239783</v>
      </c>
      <c r="K379">
        <v>350.51911999999999</v>
      </c>
      <c r="L379" s="1">
        <v>9.64543E-4</v>
      </c>
      <c r="M379" s="1">
        <f t="shared" si="34"/>
        <v>0.26281825613079018</v>
      </c>
      <c r="N379" s="5">
        <f t="shared" si="35"/>
        <v>0.72563651226158044</v>
      </c>
    </row>
    <row r="380" spans="1:14" x14ac:dyDescent="0.25">
      <c r="A380">
        <v>355.34523000000002</v>
      </c>
      <c r="B380">
        <v>1.7899999999999999E-3</v>
      </c>
      <c r="C380">
        <f t="shared" si="30"/>
        <v>0.4877384196185286</v>
      </c>
      <c r="D380" s="4">
        <f t="shared" si="31"/>
        <v>2.4877384196185286</v>
      </c>
      <c r="F380">
        <v>349.76688000000001</v>
      </c>
      <c r="G380" s="1">
        <v>7.5221499999999998E-4</v>
      </c>
      <c r="H380">
        <f t="shared" si="32"/>
        <v>0.20496321525885558</v>
      </c>
      <c r="I380" s="4">
        <f t="shared" si="33"/>
        <v>1.4099264305177113</v>
      </c>
      <c r="K380">
        <v>351.18896000000001</v>
      </c>
      <c r="L380" s="1">
        <v>9.8408099999999993E-4</v>
      </c>
      <c r="M380" s="1">
        <f t="shared" si="34"/>
        <v>0.26814196185286099</v>
      </c>
      <c r="N380" s="5">
        <f t="shared" si="35"/>
        <v>0.73628392370572193</v>
      </c>
    </row>
    <row r="381" spans="1:14" x14ac:dyDescent="0.25">
      <c r="A381">
        <v>356.02614999999997</v>
      </c>
      <c r="B381">
        <v>1.7099999999999999E-3</v>
      </c>
      <c r="C381">
        <f t="shared" si="30"/>
        <v>0.4659400544959128</v>
      </c>
      <c r="D381" s="4">
        <f t="shared" si="31"/>
        <v>2.4659400544959129</v>
      </c>
      <c r="F381">
        <v>350.43293</v>
      </c>
      <c r="G381" s="1">
        <v>8.3394899999999995E-4</v>
      </c>
      <c r="H381">
        <f t="shared" si="32"/>
        <v>0.22723405994550408</v>
      </c>
      <c r="I381" s="4">
        <f t="shared" si="33"/>
        <v>1.4544681198910081</v>
      </c>
      <c r="K381">
        <v>351.85879999999997</v>
      </c>
      <c r="L381" s="1">
        <v>1.0399999999999999E-3</v>
      </c>
      <c r="M381" s="1">
        <f t="shared" si="34"/>
        <v>0.28337874659400542</v>
      </c>
      <c r="N381" s="5">
        <f t="shared" si="35"/>
        <v>0.76675749318801079</v>
      </c>
    </row>
    <row r="382" spans="1:14" x14ac:dyDescent="0.25">
      <c r="A382">
        <v>356.70706999999999</v>
      </c>
      <c r="B382">
        <v>1.7600000000000001E-3</v>
      </c>
      <c r="C382">
        <f t="shared" si="30"/>
        <v>0.47956403269754772</v>
      </c>
      <c r="D382" s="4">
        <f t="shared" si="31"/>
        <v>2.4795640326975477</v>
      </c>
      <c r="F382">
        <v>351.09897000000001</v>
      </c>
      <c r="G382" s="1">
        <v>7.6318299999999996E-4</v>
      </c>
      <c r="H382">
        <f t="shared" si="32"/>
        <v>0.2079517711171662</v>
      </c>
      <c r="I382" s="4">
        <f t="shared" si="33"/>
        <v>1.4159035422343325</v>
      </c>
      <c r="K382">
        <v>352.52864</v>
      </c>
      <c r="L382" s="1">
        <v>1E-3</v>
      </c>
      <c r="M382" s="1">
        <f t="shared" si="34"/>
        <v>0.27247956403269757</v>
      </c>
      <c r="N382" s="5">
        <f t="shared" si="35"/>
        <v>0.7449591280653951</v>
      </c>
    </row>
    <row r="383" spans="1:14" x14ac:dyDescent="0.25">
      <c r="A383">
        <v>357.38799</v>
      </c>
      <c r="B383">
        <v>1.72E-3</v>
      </c>
      <c r="C383">
        <f t="shared" si="30"/>
        <v>0.46866485013623976</v>
      </c>
      <c r="D383" s="4">
        <f t="shared" si="31"/>
        <v>2.4686648501362396</v>
      </c>
      <c r="F383">
        <v>351.76501999999999</v>
      </c>
      <c r="G383" s="1">
        <v>8.0471700000000004E-4</v>
      </c>
      <c r="H383">
        <f t="shared" si="32"/>
        <v>0.21926893732970029</v>
      </c>
      <c r="I383" s="4">
        <f t="shared" si="33"/>
        <v>1.4385378746594006</v>
      </c>
      <c r="K383">
        <v>353.19846999999999</v>
      </c>
      <c r="L383" s="1">
        <v>9.6269400000000005E-4</v>
      </c>
      <c r="M383" s="1">
        <f t="shared" si="34"/>
        <v>0.26231444141689375</v>
      </c>
      <c r="N383" s="5">
        <f t="shared" si="35"/>
        <v>0.72462888283378746</v>
      </c>
    </row>
    <row r="384" spans="1:14" x14ac:dyDescent="0.25">
      <c r="A384">
        <v>358.06891000000002</v>
      </c>
      <c r="B384">
        <v>1.6800000000000001E-3</v>
      </c>
      <c r="C384">
        <f t="shared" si="30"/>
        <v>0.45776566757493187</v>
      </c>
      <c r="D384" s="4">
        <f t="shared" si="31"/>
        <v>2.457765667574932</v>
      </c>
      <c r="F384">
        <v>352.43106</v>
      </c>
      <c r="G384" s="1">
        <v>6.7985099999999998E-4</v>
      </c>
      <c r="H384">
        <f t="shared" si="32"/>
        <v>0.18524550408719345</v>
      </c>
      <c r="I384" s="4">
        <f t="shared" si="33"/>
        <v>1.3704910081743868</v>
      </c>
      <c r="K384">
        <v>353.86831000000001</v>
      </c>
      <c r="L384" s="1">
        <v>9.9223200000000001E-4</v>
      </c>
      <c r="M384" s="1">
        <f t="shared" si="34"/>
        <v>0.27036294277929157</v>
      </c>
      <c r="N384" s="5">
        <f t="shared" si="35"/>
        <v>0.74072588555858321</v>
      </c>
    </row>
    <row r="385" spans="1:14" x14ac:dyDescent="0.25">
      <c r="A385">
        <v>358.74982999999997</v>
      </c>
      <c r="B385">
        <v>1.64E-3</v>
      </c>
      <c r="C385">
        <f t="shared" si="30"/>
        <v>0.44686648501362397</v>
      </c>
      <c r="D385" s="4">
        <f t="shared" si="31"/>
        <v>2.4468664850136239</v>
      </c>
      <c r="F385">
        <v>353.09710999999999</v>
      </c>
      <c r="G385" s="1">
        <v>7.6058400000000002E-4</v>
      </c>
      <c r="H385">
        <f t="shared" si="32"/>
        <v>0.20724359673024523</v>
      </c>
      <c r="I385" s="4">
        <f t="shared" si="33"/>
        <v>1.4144871934604906</v>
      </c>
      <c r="K385">
        <v>354.53814999999997</v>
      </c>
      <c r="L385" s="1">
        <v>1.0300000000000001E-3</v>
      </c>
      <c r="M385" s="1">
        <f t="shared" si="34"/>
        <v>0.28065395095367851</v>
      </c>
      <c r="N385" s="5">
        <f t="shared" si="35"/>
        <v>0.76130790190735698</v>
      </c>
    </row>
    <row r="386" spans="1:14" x14ac:dyDescent="0.25">
      <c r="A386">
        <v>359.43074999999999</v>
      </c>
      <c r="B386">
        <v>1.6900000000000001E-3</v>
      </c>
      <c r="C386">
        <f t="shared" si="30"/>
        <v>0.46049046321525888</v>
      </c>
      <c r="D386" s="4">
        <f t="shared" si="31"/>
        <v>2.4604904632152591</v>
      </c>
      <c r="F386">
        <v>353.76315</v>
      </c>
      <c r="G386" s="1">
        <v>8.2061799999999996E-4</v>
      </c>
      <c r="H386">
        <f t="shared" si="32"/>
        <v>0.22360163487738419</v>
      </c>
      <c r="I386" s="4">
        <f t="shared" si="33"/>
        <v>1.4472032697547683</v>
      </c>
      <c r="K386">
        <v>355.20798000000002</v>
      </c>
      <c r="L386" s="1">
        <v>1E-3</v>
      </c>
      <c r="M386" s="1">
        <f t="shared" si="34"/>
        <v>0.27247956403269757</v>
      </c>
      <c r="N386" s="5">
        <f t="shared" si="35"/>
        <v>0.7449591280653951</v>
      </c>
    </row>
    <row r="387" spans="1:14" x14ac:dyDescent="0.25">
      <c r="A387">
        <v>360.11167</v>
      </c>
      <c r="B387">
        <v>1.56E-3</v>
      </c>
      <c r="C387">
        <f t="shared" si="30"/>
        <v>0.42506811989100818</v>
      </c>
      <c r="D387" s="4">
        <f t="shared" si="31"/>
        <v>2.4250681198910082</v>
      </c>
      <c r="F387">
        <v>354.42919999999998</v>
      </c>
      <c r="G387" s="1">
        <v>6.8255200000000001E-4</v>
      </c>
      <c r="H387">
        <f t="shared" si="32"/>
        <v>0.18598147138964577</v>
      </c>
      <c r="I387" s="4">
        <f t="shared" si="33"/>
        <v>1.3719629427792914</v>
      </c>
      <c r="K387">
        <v>355.87781999999999</v>
      </c>
      <c r="L387" s="1">
        <v>1.07E-3</v>
      </c>
      <c r="M387" s="1">
        <f t="shared" si="34"/>
        <v>0.29155313351498635</v>
      </c>
      <c r="N387" s="5">
        <f t="shared" si="35"/>
        <v>0.78310626702997266</v>
      </c>
    </row>
    <row r="388" spans="1:14" x14ac:dyDescent="0.25">
      <c r="A388">
        <v>360.79259000000002</v>
      </c>
      <c r="B388">
        <v>1.58E-3</v>
      </c>
      <c r="C388">
        <f t="shared" si="30"/>
        <v>0.4305177111716621</v>
      </c>
      <c r="D388" s="4">
        <f t="shared" si="31"/>
        <v>2.430517711171662</v>
      </c>
      <c r="F388">
        <v>355.09523999999999</v>
      </c>
      <c r="G388" s="1">
        <v>7.4848600000000003E-4</v>
      </c>
      <c r="H388">
        <f t="shared" si="32"/>
        <v>0.20394713896457767</v>
      </c>
      <c r="I388" s="4">
        <f t="shared" si="33"/>
        <v>1.4078942779291554</v>
      </c>
      <c r="K388">
        <v>356.54766000000001</v>
      </c>
      <c r="L388" s="1">
        <v>1.0499999999999999E-3</v>
      </c>
      <c r="M388" s="1">
        <f t="shared" si="34"/>
        <v>0.28610354223433238</v>
      </c>
      <c r="N388" s="5">
        <f t="shared" si="35"/>
        <v>0.77220708446866482</v>
      </c>
    </row>
    <row r="389" spans="1:14" x14ac:dyDescent="0.25">
      <c r="A389">
        <v>361.47350999999998</v>
      </c>
      <c r="B389">
        <v>1.6800000000000001E-3</v>
      </c>
      <c r="C389">
        <f t="shared" si="30"/>
        <v>0.45776566757493187</v>
      </c>
      <c r="D389" s="4">
        <f t="shared" si="31"/>
        <v>2.457765667574932</v>
      </c>
      <c r="F389">
        <v>355.76128999999997</v>
      </c>
      <c r="G389" s="1">
        <v>7.7141999999999998E-4</v>
      </c>
      <c r="H389">
        <f t="shared" si="32"/>
        <v>0.21019618528610354</v>
      </c>
      <c r="I389" s="4">
        <f t="shared" si="33"/>
        <v>1.420392370572207</v>
      </c>
      <c r="K389">
        <v>357.21749999999997</v>
      </c>
      <c r="L389" s="1">
        <v>1.0499999999999999E-3</v>
      </c>
      <c r="M389" s="1">
        <f t="shared" si="34"/>
        <v>0.28610354223433238</v>
      </c>
      <c r="N389" s="5">
        <f t="shared" si="35"/>
        <v>0.77220708446866482</v>
      </c>
    </row>
    <row r="390" spans="1:14" x14ac:dyDescent="0.25">
      <c r="A390">
        <v>362.15442999999999</v>
      </c>
      <c r="B390">
        <v>1.64E-3</v>
      </c>
      <c r="C390">
        <f t="shared" ref="C390:C453" si="36">B390/$C$4</f>
        <v>0.44686648501362397</v>
      </c>
      <c r="D390" s="4">
        <f t="shared" ref="D390:D453" si="37">C390+2</f>
        <v>2.4468664850136239</v>
      </c>
      <c r="F390">
        <v>356.42732999999998</v>
      </c>
      <c r="G390" s="1">
        <v>7.1385399999999999E-4</v>
      </c>
      <c r="H390">
        <f t="shared" ref="H390:H453" si="38">G390/$C$4</f>
        <v>0.19451062670299726</v>
      </c>
      <c r="I390" s="4">
        <f t="shared" ref="I390:I453" si="39">(2*H390)+1</f>
        <v>1.3890212534059945</v>
      </c>
      <c r="K390">
        <v>357.88733000000002</v>
      </c>
      <c r="L390" s="1">
        <v>1.1100000000000001E-3</v>
      </c>
      <c r="M390" s="1">
        <f t="shared" ref="M390:M453" si="40">L390/$C$4</f>
        <v>0.3024523160762943</v>
      </c>
      <c r="N390" s="5">
        <f t="shared" ref="N390:N453" si="41">(2*M390)+0.2</f>
        <v>0.80490463215258856</v>
      </c>
    </row>
    <row r="391" spans="1:14" x14ac:dyDescent="0.25">
      <c r="A391">
        <v>362.83535000000001</v>
      </c>
      <c r="B391">
        <v>1.57E-3</v>
      </c>
      <c r="C391">
        <f t="shared" si="36"/>
        <v>0.42779291553133514</v>
      </c>
      <c r="D391" s="4">
        <f t="shared" si="37"/>
        <v>2.4277929155313354</v>
      </c>
      <c r="F391">
        <v>357.09338000000002</v>
      </c>
      <c r="G391" s="1">
        <v>8.7508699999999998E-4</v>
      </c>
      <c r="H391">
        <f t="shared" si="38"/>
        <v>0.23844332425068118</v>
      </c>
      <c r="I391" s="4">
        <f t="shared" si="39"/>
        <v>1.4768866485013623</v>
      </c>
      <c r="K391">
        <v>358.55716999999999</v>
      </c>
      <c r="L391" s="1">
        <v>1.01E-3</v>
      </c>
      <c r="M391" s="1">
        <f t="shared" si="40"/>
        <v>0.27520435967302453</v>
      </c>
      <c r="N391" s="5">
        <f t="shared" si="41"/>
        <v>0.75040871934604914</v>
      </c>
    </row>
    <row r="392" spans="1:14" x14ac:dyDescent="0.25">
      <c r="A392">
        <v>363.51627000000002</v>
      </c>
      <c r="B392">
        <v>1.57E-3</v>
      </c>
      <c r="C392">
        <f t="shared" si="36"/>
        <v>0.42779291553133514</v>
      </c>
      <c r="D392" s="4">
        <f t="shared" si="37"/>
        <v>2.4277929155313354</v>
      </c>
      <c r="F392">
        <v>357.75941999999998</v>
      </c>
      <c r="G392" s="1">
        <v>8.5842100000000005E-4</v>
      </c>
      <c r="H392">
        <f t="shared" si="38"/>
        <v>0.23390217983651226</v>
      </c>
      <c r="I392" s="4">
        <f t="shared" si="39"/>
        <v>1.4678043596730246</v>
      </c>
      <c r="K392">
        <v>359.22701000000001</v>
      </c>
      <c r="L392" s="1">
        <v>1.1100000000000001E-3</v>
      </c>
      <c r="M392" s="1">
        <f t="shared" si="40"/>
        <v>0.3024523160762943</v>
      </c>
      <c r="N392" s="5">
        <f t="shared" si="41"/>
        <v>0.80490463215258856</v>
      </c>
    </row>
    <row r="393" spans="1:14" x14ac:dyDescent="0.25">
      <c r="A393">
        <v>364.19718999999998</v>
      </c>
      <c r="B393">
        <v>1.47E-3</v>
      </c>
      <c r="C393">
        <f t="shared" si="36"/>
        <v>0.40054495912806537</v>
      </c>
      <c r="D393" s="4">
        <f t="shared" si="37"/>
        <v>2.4005449591280654</v>
      </c>
      <c r="F393">
        <v>358.42547000000002</v>
      </c>
      <c r="G393" s="1">
        <v>8.0345500000000001E-4</v>
      </c>
      <c r="H393">
        <f t="shared" si="38"/>
        <v>0.21892506811989101</v>
      </c>
      <c r="I393" s="4">
        <f t="shared" si="39"/>
        <v>1.437850136239782</v>
      </c>
      <c r="K393">
        <v>359.89684999999997</v>
      </c>
      <c r="L393" s="1">
        <v>1.14E-3</v>
      </c>
      <c r="M393" s="1">
        <f t="shared" si="40"/>
        <v>0.31062670299727518</v>
      </c>
      <c r="N393" s="5">
        <f t="shared" si="41"/>
        <v>0.82125340599455043</v>
      </c>
    </row>
    <row r="394" spans="1:14" x14ac:dyDescent="0.25">
      <c r="A394">
        <v>364.87812000000002</v>
      </c>
      <c r="B394">
        <v>1.5100000000000001E-3</v>
      </c>
      <c r="C394">
        <f t="shared" si="36"/>
        <v>0.41144414168937332</v>
      </c>
      <c r="D394" s="4">
        <f t="shared" si="37"/>
        <v>2.4114441416893735</v>
      </c>
      <c r="F394">
        <v>359.09151000000003</v>
      </c>
      <c r="G394" s="1">
        <v>8.9958900000000001E-4</v>
      </c>
      <c r="H394">
        <f t="shared" si="38"/>
        <v>0.24511961852861036</v>
      </c>
      <c r="I394" s="4">
        <f t="shared" si="39"/>
        <v>1.4902392370572208</v>
      </c>
      <c r="K394">
        <v>360.56668000000002</v>
      </c>
      <c r="L394" s="1">
        <v>1.1000000000000001E-3</v>
      </c>
      <c r="M394" s="1">
        <f t="shared" si="40"/>
        <v>0.29972752043596729</v>
      </c>
      <c r="N394" s="5">
        <f t="shared" si="41"/>
        <v>0.79945504087193453</v>
      </c>
    </row>
    <row r="395" spans="1:14" x14ac:dyDescent="0.25">
      <c r="A395">
        <v>365.55903999999998</v>
      </c>
      <c r="B395">
        <v>1.41E-3</v>
      </c>
      <c r="C395">
        <f t="shared" si="36"/>
        <v>0.38419618528610355</v>
      </c>
      <c r="D395" s="4">
        <f t="shared" si="37"/>
        <v>2.3841961852861036</v>
      </c>
      <c r="F395">
        <v>359.75756000000001</v>
      </c>
      <c r="G395" s="1">
        <v>8.6162299999999995E-4</v>
      </c>
      <c r="H395">
        <f t="shared" si="38"/>
        <v>0.23477465940054493</v>
      </c>
      <c r="I395" s="4">
        <f t="shared" si="39"/>
        <v>1.4695493188010897</v>
      </c>
      <c r="K395">
        <v>361.23651999999998</v>
      </c>
      <c r="L395" s="1">
        <v>1.1000000000000001E-3</v>
      </c>
      <c r="M395" s="1">
        <f t="shared" si="40"/>
        <v>0.29972752043596729</v>
      </c>
      <c r="N395" s="5">
        <f t="shared" si="41"/>
        <v>0.79945504087193453</v>
      </c>
    </row>
    <row r="396" spans="1:14" x14ac:dyDescent="0.25">
      <c r="A396">
        <v>366.23996</v>
      </c>
      <c r="B396">
        <v>1.5200000000000001E-3</v>
      </c>
      <c r="C396">
        <f t="shared" si="36"/>
        <v>0.41416893732970028</v>
      </c>
      <c r="D396" s="4">
        <f t="shared" si="37"/>
        <v>2.4141689373297002</v>
      </c>
      <c r="F396">
        <v>360.42360000000002</v>
      </c>
      <c r="G396" s="1">
        <v>7.9295699999999995E-4</v>
      </c>
      <c r="H396">
        <f t="shared" si="38"/>
        <v>0.21606457765667572</v>
      </c>
      <c r="I396" s="4">
        <f t="shared" si="39"/>
        <v>1.4321291553133515</v>
      </c>
      <c r="K396">
        <v>361.90636000000001</v>
      </c>
      <c r="L396" s="1">
        <v>1.14E-3</v>
      </c>
      <c r="M396" s="1">
        <f t="shared" si="40"/>
        <v>0.31062670299727518</v>
      </c>
      <c r="N396" s="5">
        <f t="shared" si="41"/>
        <v>0.82125340599455043</v>
      </c>
    </row>
    <row r="397" spans="1:14" x14ac:dyDescent="0.25">
      <c r="A397">
        <v>366.92088000000001</v>
      </c>
      <c r="B397">
        <v>1.34E-3</v>
      </c>
      <c r="C397">
        <f t="shared" si="36"/>
        <v>0.36512261580381472</v>
      </c>
      <c r="D397" s="4">
        <f t="shared" si="37"/>
        <v>2.3651226158038146</v>
      </c>
      <c r="F397">
        <v>361.08965000000001</v>
      </c>
      <c r="G397" s="1">
        <v>8.0949099999999996E-4</v>
      </c>
      <c r="H397">
        <f t="shared" si="38"/>
        <v>0.22056975476839236</v>
      </c>
      <c r="I397" s="4">
        <f t="shared" si="39"/>
        <v>1.4411395095367847</v>
      </c>
      <c r="K397">
        <v>362.57619</v>
      </c>
      <c r="L397" s="1">
        <v>1.1299999999999999E-3</v>
      </c>
      <c r="M397" s="1">
        <f t="shared" si="40"/>
        <v>0.30790190735694822</v>
      </c>
      <c r="N397" s="5">
        <f t="shared" si="41"/>
        <v>0.8158038147138964</v>
      </c>
    </row>
    <row r="398" spans="1:14" x14ac:dyDescent="0.25">
      <c r="A398">
        <v>367.60180000000003</v>
      </c>
      <c r="B398">
        <v>1.4599999999999999E-3</v>
      </c>
      <c r="C398">
        <f t="shared" si="36"/>
        <v>0.39782016348773841</v>
      </c>
      <c r="D398" s="4">
        <f t="shared" si="37"/>
        <v>2.3978201634877383</v>
      </c>
      <c r="F398">
        <v>361.75569000000002</v>
      </c>
      <c r="G398" s="1">
        <v>7.9012400000000001E-4</v>
      </c>
      <c r="H398">
        <f t="shared" si="38"/>
        <v>0.21529264305177112</v>
      </c>
      <c r="I398" s="4">
        <f t="shared" si="39"/>
        <v>1.4305852861035422</v>
      </c>
      <c r="K398">
        <v>363.24603000000002</v>
      </c>
      <c r="L398" s="1">
        <v>1.1199999999999999E-3</v>
      </c>
      <c r="M398" s="1">
        <f t="shared" si="40"/>
        <v>0.30517711171662121</v>
      </c>
      <c r="N398" s="5">
        <f t="shared" si="41"/>
        <v>0.81035422343324237</v>
      </c>
    </row>
    <row r="399" spans="1:14" x14ac:dyDescent="0.25">
      <c r="A399">
        <v>368.28271999999998</v>
      </c>
      <c r="B399">
        <v>1.4499999999999999E-3</v>
      </c>
      <c r="C399">
        <f t="shared" si="36"/>
        <v>0.39509536784741139</v>
      </c>
      <c r="D399" s="4">
        <f t="shared" si="37"/>
        <v>2.3950953678474116</v>
      </c>
      <c r="F399">
        <v>362.42174</v>
      </c>
      <c r="G399" s="1">
        <v>8.3955800000000001E-4</v>
      </c>
      <c r="H399">
        <f t="shared" si="38"/>
        <v>0.2287623978201635</v>
      </c>
      <c r="I399" s="4">
        <f t="shared" si="39"/>
        <v>1.457524795640327</v>
      </c>
      <c r="K399">
        <v>363.91586999999998</v>
      </c>
      <c r="L399" s="1">
        <v>1.2099999999999999E-3</v>
      </c>
      <c r="M399" s="1">
        <f t="shared" si="40"/>
        <v>0.32970027247956402</v>
      </c>
      <c r="N399" s="5">
        <f t="shared" si="41"/>
        <v>0.85940054495912799</v>
      </c>
    </row>
    <row r="400" spans="1:14" x14ac:dyDescent="0.25">
      <c r="A400">
        <v>368.96364</v>
      </c>
      <c r="B400">
        <v>1.4E-3</v>
      </c>
      <c r="C400">
        <f t="shared" si="36"/>
        <v>0.38147138964577654</v>
      </c>
      <c r="D400" s="4">
        <f t="shared" si="37"/>
        <v>2.3814713896457764</v>
      </c>
      <c r="F400">
        <v>363.08778000000001</v>
      </c>
      <c r="G400" s="1">
        <v>8.3979200000000001E-4</v>
      </c>
      <c r="H400">
        <f t="shared" si="38"/>
        <v>0.22882615803814713</v>
      </c>
      <c r="I400" s="4">
        <f t="shared" si="39"/>
        <v>1.4576523160762942</v>
      </c>
      <c r="K400">
        <v>364.58571000000001</v>
      </c>
      <c r="L400" s="1">
        <v>1.15E-3</v>
      </c>
      <c r="M400" s="1">
        <f t="shared" si="40"/>
        <v>0.31335149863760214</v>
      </c>
      <c r="N400" s="5">
        <f t="shared" si="41"/>
        <v>0.82670299727520424</v>
      </c>
    </row>
    <row r="401" spans="1:14" x14ac:dyDescent="0.25">
      <c r="A401">
        <v>369.64456000000001</v>
      </c>
      <c r="B401">
        <v>1.31E-3</v>
      </c>
      <c r="C401">
        <f t="shared" si="36"/>
        <v>0.35694822888283378</v>
      </c>
      <c r="D401" s="4">
        <f t="shared" si="37"/>
        <v>2.3569482288828336</v>
      </c>
      <c r="F401">
        <v>363.75382999999999</v>
      </c>
      <c r="G401" s="1">
        <v>8.7282600000000005E-4</v>
      </c>
      <c r="H401">
        <f t="shared" si="38"/>
        <v>0.23782724795640328</v>
      </c>
      <c r="I401" s="4">
        <f t="shared" si="39"/>
        <v>1.4756544959128066</v>
      </c>
      <c r="K401">
        <v>365.25554</v>
      </c>
      <c r="L401" s="1">
        <v>1.15E-3</v>
      </c>
      <c r="M401" s="1">
        <f t="shared" si="40"/>
        <v>0.31335149863760214</v>
      </c>
      <c r="N401" s="5">
        <f t="shared" si="41"/>
        <v>0.82670299727520424</v>
      </c>
    </row>
    <row r="402" spans="1:14" x14ac:dyDescent="0.25">
      <c r="A402">
        <v>370.32548000000003</v>
      </c>
      <c r="B402">
        <v>1.2800000000000001E-3</v>
      </c>
      <c r="C402">
        <f t="shared" si="36"/>
        <v>0.3487738419618529</v>
      </c>
      <c r="D402" s="4">
        <f t="shared" si="37"/>
        <v>2.3487738419618527</v>
      </c>
      <c r="F402">
        <v>364.41987</v>
      </c>
      <c r="G402" s="1">
        <v>8.1156000000000002E-4</v>
      </c>
      <c r="H402">
        <f t="shared" si="38"/>
        <v>0.22113351498637601</v>
      </c>
      <c r="I402" s="4">
        <f t="shared" si="39"/>
        <v>1.442267029972752</v>
      </c>
      <c r="K402">
        <v>365.92538000000002</v>
      </c>
      <c r="L402" s="1">
        <v>1.1800000000000001E-3</v>
      </c>
      <c r="M402" s="1">
        <f t="shared" si="40"/>
        <v>0.32152588555858314</v>
      </c>
      <c r="N402" s="5">
        <f t="shared" si="41"/>
        <v>0.84305177111716634</v>
      </c>
    </row>
    <row r="403" spans="1:14" x14ac:dyDescent="0.25">
      <c r="A403">
        <v>371.00639999999999</v>
      </c>
      <c r="B403">
        <v>1.3500000000000001E-3</v>
      </c>
      <c r="C403">
        <f t="shared" si="36"/>
        <v>0.36784741144414168</v>
      </c>
      <c r="D403" s="4">
        <f t="shared" si="37"/>
        <v>2.3678474114441417</v>
      </c>
      <c r="F403">
        <v>365.08591999999999</v>
      </c>
      <c r="G403" s="1">
        <v>8.20194E-4</v>
      </c>
      <c r="H403">
        <f t="shared" si="38"/>
        <v>0.22348610354223433</v>
      </c>
      <c r="I403" s="4">
        <f t="shared" si="39"/>
        <v>1.4469722070844686</v>
      </c>
      <c r="K403">
        <v>366.59521999999998</v>
      </c>
      <c r="L403" s="1">
        <v>1.14E-3</v>
      </c>
      <c r="M403" s="1">
        <f t="shared" si="40"/>
        <v>0.31062670299727518</v>
      </c>
      <c r="N403" s="5">
        <f t="shared" si="41"/>
        <v>0.82125340599455043</v>
      </c>
    </row>
    <row r="404" spans="1:14" x14ac:dyDescent="0.25">
      <c r="A404">
        <v>371.68732</v>
      </c>
      <c r="B404">
        <v>1.24E-3</v>
      </c>
      <c r="C404">
        <f t="shared" si="36"/>
        <v>0.33787465940054495</v>
      </c>
      <c r="D404" s="4">
        <f t="shared" si="37"/>
        <v>2.3378746594005451</v>
      </c>
      <c r="F404">
        <v>365.75196</v>
      </c>
      <c r="G404" s="1">
        <v>8.0192700000000002E-4</v>
      </c>
      <c r="H404">
        <f t="shared" si="38"/>
        <v>0.21850871934604904</v>
      </c>
      <c r="I404" s="4">
        <f t="shared" si="39"/>
        <v>1.4370174386920982</v>
      </c>
      <c r="K404">
        <v>367.26504999999997</v>
      </c>
      <c r="L404" s="1">
        <v>1.24E-3</v>
      </c>
      <c r="M404" s="1">
        <f t="shared" si="40"/>
        <v>0.33787465940054495</v>
      </c>
      <c r="N404" s="5">
        <f t="shared" si="41"/>
        <v>0.87574931880108986</v>
      </c>
    </row>
    <row r="405" spans="1:14" x14ac:dyDescent="0.25">
      <c r="A405">
        <v>372.36824000000001</v>
      </c>
      <c r="B405">
        <v>1.31E-3</v>
      </c>
      <c r="C405">
        <f t="shared" si="36"/>
        <v>0.35694822888283378</v>
      </c>
      <c r="D405" s="4">
        <f t="shared" si="37"/>
        <v>2.3569482288828336</v>
      </c>
      <c r="F405">
        <v>366.41800999999998</v>
      </c>
      <c r="G405" s="1">
        <v>7.5966100000000002E-4</v>
      </c>
      <c r="H405">
        <f t="shared" si="38"/>
        <v>0.20699209809264305</v>
      </c>
      <c r="I405" s="4">
        <f t="shared" si="39"/>
        <v>1.4139841961852861</v>
      </c>
      <c r="K405">
        <v>367.93489</v>
      </c>
      <c r="L405" s="1">
        <v>1.25E-3</v>
      </c>
      <c r="M405" s="1">
        <f t="shared" si="40"/>
        <v>0.34059945504087191</v>
      </c>
      <c r="N405" s="5">
        <f t="shared" si="41"/>
        <v>0.88119891008174389</v>
      </c>
    </row>
    <row r="406" spans="1:14" x14ac:dyDescent="0.25">
      <c r="A406">
        <v>373.04915999999997</v>
      </c>
      <c r="B406">
        <v>1.1900000000000001E-3</v>
      </c>
      <c r="C406">
        <f t="shared" si="36"/>
        <v>0.3242506811989101</v>
      </c>
      <c r="D406" s="4">
        <f t="shared" si="37"/>
        <v>2.3242506811989099</v>
      </c>
      <c r="F406">
        <v>367.08404999999999</v>
      </c>
      <c r="G406" s="1">
        <v>8.9229499999999998E-4</v>
      </c>
      <c r="H406">
        <f t="shared" si="38"/>
        <v>0.24313215258855586</v>
      </c>
      <c r="I406" s="4">
        <f t="shared" si="39"/>
        <v>1.4862643051771118</v>
      </c>
      <c r="K406">
        <v>368.60473000000002</v>
      </c>
      <c r="L406" s="1">
        <v>1.1800000000000001E-3</v>
      </c>
      <c r="M406" s="1">
        <f t="shared" si="40"/>
        <v>0.32152588555858314</v>
      </c>
      <c r="N406" s="5">
        <f t="shared" si="41"/>
        <v>0.84305177111716634</v>
      </c>
    </row>
    <row r="407" spans="1:14" x14ac:dyDescent="0.25">
      <c r="A407">
        <v>373.73007999999999</v>
      </c>
      <c r="B407">
        <v>1.4499999999999999E-3</v>
      </c>
      <c r="C407">
        <f t="shared" si="36"/>
        <v>0.39509536784741139</v>
      </c>
      <c r="D407" s="4">
        <f t="shared" si="37"/>
        <v>2.3950953678474116</v>
      </c>
      <c r="F407">
        <v>367.75009999999997</v>
      </c>
      <c r="G407" s="1">
        <v>8.2682899999999995E-4</v>
      </c>
      <c r="H407">
        <f t="shared" si="38"/>
        <v>0.22529400544959127</v>
      </c>
      <c r="I407" s="4">
        <f t="shared" si="39"/>
        <v>1.4505880108991827</v>
      </c>
      <c r="K407">
        <v>369.27456999999998</v>
      </c>
      <c r="L407" s="1">
        <v>1.24E-3</v>
      </c>
      <c r="M407" s="1">
        <f t="shared" si="40"/>
        <v>0.33787465940054495</v>
      </c>
      <c r="N407" s="5">
        <f t="shared" si="41"/>
        <v>0.87574931880108986</v>
      </c>
    </row>
    <row r="408" spans="1:14" x14ac:dyDescent="0.25">
      <c r="A408">
        <v>374.411</v>
      </c>
      <c r="B408">
        <v>1.2899999999999999E-3</v>
      </c>
      <c r="C408">
        <f t="shared" si="36"/>
        <v>0.35149863760217981</v>
      </c>
      <c r="D408" s="4">
        <f t="shared" si="37"/>
        <v>2.3514986376021798</v>
      </c>
      <c r="F408">
        <v>368.41613999999998</v>
      </c>
      <c r="G408" s="1">
        <v>8.7046300000000003E-4</v>
      </c>
      <c r="H408">
        <f t="shared" si="38"/>
        <v>0.23718337874659401</v>
      </c>
      <c r="I408" s="4">
        <f t="shared" si="39"/>
        <v>1.474366757493188</v>
      </c>
      <c r="K408">
        <v>369.94439999999997</v>
      </c>
      <c r="L408" s="1">
        <v>1.1900000000000001E-3</v>
      </c>
      <c r="M408" s="1">
        <f t="shared" si="40"/>
        <v>0.3242506811989101</v>
      </c>
      <c r="N408" s="5">
        <f t="shared" si="41"/>
        <v>0.84850136239782015</v>
      </c>
    </row>
    <row r="409" spans="1:14" x14ac:dyDescent="0.25">
      <c r="A409">
        <v>375.09192000000002</v>
      </c>
      <c r="B409">
        <v>1.24E-3</v>
      </c>
      <c r="C409">
        <f t="shared" si="36"/>
        <v>0.33787465940054495</v>
      </c>
      <c r="D409" s="4">
        <f t="shared" si="37"/>
        <v>2.3378746594005451</v>
      </c>
      <c r="F409">
        <v>369.08219000000003</v>
      </c>
      <c r="G409" s="1">
        <v>8.8019699999999999E-4</v>
      </c>
      <c r="H409">
        <f t="shared" si="38"/>
        <v>0.23983569482288827</v>
      </c>
      <c r="I409" s="4">
        <f t="shared" si="39"/>
        <v>1.4796713896457765</v>
      </c>
      <c r="K409">
        <v>370.61424</v>
      </c>
      <c r="L409" s="1">
        <v>1.2099999999999999E-3</v>
      </c>
      <c r="M409" s="1">
        <f t="shared" si="40"/>
        <v>0.32970027247956402</v>
      </c>
      <c r="N409" s="5">
        <f t="shared" si="41"/>
        <v>0.85940054495912799</v>
      </c>
    </row>
    <row r="410" spans="1:14" x14ac:dyDescent="0.25">
      <c r="A410">
        <v>375.77283999999997</v>
      </c>
      <c r="B410">
        <v>1.2700000000000001E-3</v>
      </c>
      <c r="C410">
        <f t="shared" si="36"/>
        <v>0.34604904632152589</v>
      </c>
      <c r="D410" s="4">
        <f t="shared" si="37"/>
        <v>2.346049046321526</v>
      </c>
      <c r="F410">
        <v>369.74824000000001</v>
      </c>
      <c r="G410" s="1">
        <v>8.2423000000000001E-4</v>
      </c>
      <c r="H410">
        <f t="shared" si="38"/>
        <v>0.2245858310626703</v>
      </c>
      <c r="I410" s="4">
        <f t="shared" si="39"/>
        <v>1.4491716621253405</v>
      </c>
      <c r="K410">
        <v>371.28408000000002</v>
      </c>
      <c r="L410" s="1">
        <v>1.31E-3</v>
      </c>
      <c r="M410" s="1">
        <f t="shared" si="40"/>
        <v>0.35694822888283378</v>
      </c>
      <c r="N410" s="5">
        <f t="shared" si="41"/>
        <v>0.91389645776566764</v>
      </c>
    </row>
    <row r="411" spans="1:14" x14ac:dyDescent="0.25">
      <c r="A411">
        <v>376.45377000000002</v>
      </c>
      <c r="B411">
        <v>1.24E-3</v>
      </c>
      <c r="C411">
        <f t="shared" si="36"/>
        <v>0.33787465940054495</v>
      </c>
      <c r="D411" s="4">
        <f t="shared" si="37"/>
        <v>2.3378746594005451</v>
      </c>
      <c r="F411">
        <v>370.41428000000002</v>
      </c>
      <c r="G411" s="1">
        <v>8.7586399999999996E-4</v>
      </c>
      <c r="H411">
        <f t="shared" si="38"/>
        <v>0.23865504087193459</v>
      </c>
      <c r="I411" s="4">
        <f t="shared" si="39"/>
        <v>1.4773100817438691</v>
      </c>
      <c r="K411">
        <v>371.95391999999998</v>
      </c>
      <c r="L411" s="1">
        <v>1.1900000000000001E-3</v>
      </c>
      <c r="M411" s="1">
        <f t="shared" si="40"/>
        <v>0.3242506811989101</v>
      </c>
      <c r="N411" s="5">
        <f t="shared" si="41"/>
        <v>0.84850136239782015</v>
      </c>
    </row>
    <row r="412" spans="1:14" x14ac:dyDescent="0.25">
      <c r="A412">
        <v>377.13468999999998</v>
      </c>
      <c r="B412">
        <v>1.2199999999999999E-3</v>
      </c>
      <c r="C412">
        <f t="shared" si="36"/>
        <v>0.33242506811989098</v>
      </c>
      <c r="D412" s="4">
        <f t="shared" si="37"/>
        <v>2.3324250681198908</v>
      </c>
      <c r="F412">
        <v>371.08033</v>
      </c>
      <c r="G412" s="1">
        <v>8.7499799999999999E-4</v>
      </c>
      <c r="H412">
        <f t="shared" si="38"/>
        <v>0.23841907356948228</v>
      </c>
      <c r="I412" s="4">
        <f t="shared" si="39"/>
        <v>1.4768381471389644</v>
      </c>
      <c r="K412">
        <v>372.62374999999997</v>
      </c>
      <c r="L412" s="1">
        <v>1.2800000000000001E-3</v>
      </c>
      <c r="M412" s="1">
        <f t="shared" si="40"/>
        <v>0.3487738419618529</v>
      </c>
      <c r="N412" s="5">
        <f t="shared" si="41"/>
        <v>0.89754768392370576</v>
      </c>
    </row>
    <row r="413" spans="1:14" x14ac:dyDescent="0.25">
      <c r="A413">
        <v>377.81560999999999</v>
      </c>
      <c r="B413">
        <v>1.1999999999999999E-3</v>
      </c>
      <c r="C413">
        <f t="shared" si="36"/>
        <v>0.326975476839237</v>
      </c>
      <c r="D413" s="4">
        <f t="shared" si="37"/>
        <v>2.326975476839237</v>
      </c>
      <c r="F413">
        <v>371.74637000000001</v>
      </c>
      <c r="G413" s="1">
        <v>8.3593199999999995E-4</v>
      </c>
      <c r="H413">
        <f t="shared" si="38"/>
        <v>0.2277743869209809</v>
      </c>
      <c r="I413" s="4">
        <f t="shared" si="39"/>
        <v>1.4555487738419619</v>
      </c>
      <c r="K413">
        <v>373.29358999999999</v>
      </c>
      <c r="L413" s="1">
        <v>1.2600000000000001E-3</v>
      </c>
      <c r="M413" s="1">
        <f t="shared" si="40"/>
        <v>0.34332425068119893</v>
      </c>
      <c r="N413" s="5">
        <f t="shared" si="41"/>
        <v>0.88664850136239792</v>
      </c>
    </row>
    <row r="414" spans="1:14" x14ac:dyDescent="0.25">
      <c r="A414">
        <v>378.49653000000001</v>
      </c>
      <c r="B414">
        <v>1.25E-3</v>
      </c>
      <c r="C414">
        <f t="shared" si="36"/>
        <v>0.34059945504087191</v>
      </c>
      <c r="D414" s="4">
        <f t="shared" si="37"/>
        <v>2.3405994550408717</v>
      </c>
      <c r="F414">
        <v>372.41242</v>
      </c>
      <c r="G414" s="1">
        <v>9.20866E-4</v>
      </c>
      <c r="H414">
        <f t="shared" si="38"/>
        <v>0.25091716621253407</v>
      </c>
      <c r="I414" s="4">
        <f t="shared" si="39"/>
        <v>1.501834332425068</v>
      </c>
      <c r="K414">
        <v>373.96343000000002</v>
      </c>
      <c r="L414" s="1">
        <v>1.2800000000000001E-3</v>
      </c>
      <c r="M414" s="1">
        <f t="shared" si="40"/>
        <v>0.3487738419618529</v>
      </c>
      <c r="N414" s="5">
        <f t="shared" si="41"/>
        <v>0.89754768392370576</v>
      </c>
    </row>
    <row r="415" spans="1:14" x14ac:dyDescent="0.25">
      <c r="A415">
        <v>379.17745000000002</v>
      </c>
      <c r="B415">
        <v>1.2199999999999999E-3</v>
      </c>
      <c r="C415">
        <f t="shared" si="36"/>
        <v>0.33242506811989098</v>
      </c>
      <c r="D415" s="4">
        <f t="shared" si="37"/>
        <v>2.3324250681198908</v>
      </c>
      <c r="F415">
        <v>373.07846000000001</v>
      </c>
      <c r="G415" s="1">
        <v>8.6649999999999997E-4</v>
      </c>
      <c r="H415">
        <f t="shared" si="38"/>
        <v>0.23610354223433241</v>
      </c>
      <c r="I415" s="4">
        <f t="shared" si="39"/>
        <v>1.4722070844686648</v>
      </c>
      <c r="K415">
        <v>374.63326000000001</v>
      </c>
      <c r="L415" s="1">
        <v>1.25E-3</v>
      </c>
      <c r="M415" s="1">
        <f t="shared" si="40"/>
        <v>0.34059945504087191</v>
      </c>
      <c r="N415" s="5">
        <f t="shared" si="41"/>
        <v>0.88119891008174389</v>
      </c>
    </row>
    <row r="416" spans="1:14" x14ac:dyDescent="0.25">
      <c r="A416">
        <v>379.85836999999998</v>
      </c>
      <c r="B416">
        <v>1.14E-3</v>
      </c>
      <c r="C416">
        <f t="shared" si="36"/>
        <v>0.31062670299727518</v>
      </c>
      <c r="D416" s="4">
        <f t="shared" si="37"/>
        <v>2.3106267029972751</v>
      </c>
      <c r="F416">
        <v>373.74450999999999</v>
      </c>
      <c r="G416" s="1">
        <v>8.7153299999999996E-4</v>
      </c>
      <c r="H416">
        <f t="shared" si="38"/>
        <v>0.23747493188010899</v>
      </c>
      <c r="I416" s="4">
        <f t="shared" si="39"/>
        <v>1.4749498637602181</v>
      </c>
      <c r="K416">
        <v>375.30309999999997</v>
      </c>
      <c r="L416" s="1">
        <v>1.33E-3</v>
      </c>
      <c r="M416" s="1">
        <f t="shared" si="40"/>
        <v>0.36239782016348776</v>
      </c>
      <c r="N416" s="5">
        <f t="shared" si="41"/>
        <v>0.92479564032697548</v>
      </c>
    </row>
    <row r="417" spans="1:14" x14ac:dyDescent="0.25">
      <c r="A417">
        <v>380.53928999999999</v>
      </c>
      <c r="B417">
        <v>1.14E-3</v>
      </c>
      <c r="C417">
        <f t="shared" si="36"/>
        <v>0.31062670299727518</v>
      </c>
      <c r="D417" s="4">
        <f t="shared" si="37"/>
        <v>2.3106267029972751</v>
      </c>
      <c r="F417">
        <v>374.41055</v>
      </c>
      <c r="G417" s="1">
        <v>8.1816699999999996E-4</v>
      </c>
      <c r="H417">
        <f t="shared" si="38"/>
        <v>0.22293378746594003</v>
      </c>
      <c r="I417" s="4">
        <f t="shared" si="39"/>
        <v>1.4458675749318801</v>
      </c>
      <c r="K417">
        <v>375.97293999999999</v>
      </c>
      <c r="L417" s="1">
        <v>1.34E-3</v>
      </c>
      <c r="M417" s="1">
        <f t="shared" si="40"/>
        <v>0.36512261580381472</v>
      </c>
      <c r="N417" s="5">
        <f t="shared" si="41"/>
        <v>0.93024523160762951</v>
      </c>
    </row>
    <row r="418" spans="1:14" x14ac:dyDescent="0.25">
      <c r="A418">
        <v>381.22021000000001</v>
      </c>
      <c r="B418" s="1">
        <v>9.9407399999999996E-4</v>
      </c>
      <c r="C418">
        <f t="shared" si="36"/>
        <v>0.27086485013623979</v>
      </c>
      <c r="D418" s="4">
        <f t="shared" si="37"/>
        <v>2.2708648501362396</v>
      </c>
      <c r="F418">
        <v>375.07659999999998</v>
      </c>
      <c r="G418" s="1">
        <v>8.6290100000000001E-4</v>
      </c>
      <c r="H418">
        <f t="shared" si="38"/>
        <v>0.23512288828337874</v>
      </c>
      <c r="I418" s="4">
        <f t="shared" si="39"/>
        <v>1.4702457765667574</v>
      </c>
      <c r="K418">
        <v>376.64278000000002</v>
      </c>
      <c r="L418" s="1">
        <v>1.32E-3</v>
      </c>
      <c r="M418" s="1">
        <f t="shared" si="40"/>
        <v>0.35967302452316074</v>
      </c>
      <c r="N418" s="5">
        <f t="shared" si="41"/>
        <v>0.91934604904632145</v>
      </c>
    </row>
    <row r="419" spans="1:14" x14ac:dyDescent="0.25">
      <c r="A419">
        <v>381.90113000000002</v>
      </c>
      <c r="B419">
        <v>1.16E-3</v>
      </c>
      <c r="C419">
        <f t="shared" si="36"/>
        <v>0.31607629427792916</v>
      </c>
      <c r="D419" s="4">
        <f t="shared" si="37"/>
        <v>2.3160762942779289</v>
      </c>
      <c r="F419">
        <v>375.74263999999999</v>
      </c>
      <c r="G419" s="1">
        <v>8.9433500000000001E-4</v>
      </c>
      <c r="H419">
        <f t="shared" si="38"/>
        <v>0.24368801089918254</v>
      </c>
      <c r="I419" s="4">
        <f t="shared" si="39"/>
        <v>1.4873760217983651</v>
      </c>
      <c r="K419">
        <v>377.31261000000001</v>
      </c>
      <c r="L419" s="1">
        <v>1.3699999999999999E-3</v>
      </c>
      <c r="M419" s="1">
        <f t="shared" si="40"/>
        <v>0.3732970027247956</v>
      </c>
      <c r="N419" s="5">
        <f t="shared" si="41"/>
        <v>0.94659400544959116</v>
      </c>
    </row>
    <row r="420" spans="1:14" x14ac:dyDescent="0.25">
      <c r="A420">
        <v>382.58204999999998</v>
      </c>
      <c r="B420">
        <v>1.1000000000000001E-3</v>
      </c>
      <c r="C420">
        <f t="shared" si="36"/>
        <v>0.29972752043596729</v>
      </c>
      <c r="D420" s="4">
        <f t="shared" si="37"/>
        <v>2.2997275204359671</v>
      </c>
      <c r="F420">
        <v>376.40868999999998</v>
      </c>
      <c r="G420" s="1">
        <v>9.0456900000000003E-4</v>
      </c>
      <c r="H420">
        <f t="shared" si="38"/>
        <v>0.24647656675749319</v>
      </c>
      <c r="I420" s="4">
        <f t="shared" si="39"/>
        <v>1.4929531335149864</v>
      </c>
      <c r="K420">
        <v>377.98244999999997</v>
      </c>
      <c r="L420" s="1">
        <v>1.4300000000000001E-3</v>
      </c>
      <c r="M420" s="1">
        <f t="shared" si="40"/>
        <v>0.38964577656675753</v>
      </c>
      <c r="N420" s="5">
        <f t="shared" si="41"/>
        <v>0.97929155313351512</v>
      </c>
    </row>
    <row r="421" spans="1:14" x14ac:dyDescent="0.25">
      <c r="A421">
        <v>383.26297</v>
      </c>
      <c r="B421">
        <v>1.23E-3</v>
      </c>
      <c r="C421">
        <f t="shared" si="36"/>
        <v>0.33514986376021799</v>
      </c>
      <c r="D421" s="4">
        <f t="shared" si="37"/>
        <v>2.3351498637602179</v>
      </c>
      <c r="F421">
        <v>377.07472999999999</v>
      </c>
      <c r="G421" s="1">
        <v>8.7560299999999997E-4</v>
      </c>
      <c r="H421">
        <f t="shared" si="38"/>
        <v>0.23858392370572207</v>
      </c>
      <c r="I421" s="4">
        <f t="shared" si="39"/>
        <v>1.4771678474114442</v>
      </c>
      <c r="K421">
        <v>378.65228999999999</v>
      </c>
      <c r="L421" s="1">
        <v>1.2899999999999999E-3</v>
      </c>
      <c r="M421" s="1">
        <f t="shared" si="40"/>
        <v>0.35149863760217981</v>
      </c>
      <c r="N421" s="5">
        <f t="shared" si="41"/>
        <v>0.90299727520435957</v>
      </c>
    </row>
    <row r="422" spans="1:14" x14ac:dyDescent="0.25">
      <c r="A422">
        <v>383.94389000000001</v>
      </c>
      <c r="B422">
        <v>1.01E-3</v>
      </c>
      <c r="C422">
        <f t="shared" si="36"/>
        <v>0.27520435967302453</v>
      </c>
      <c r="D422" s="4">
        <f t="shared" si="37"/>
        <v>2.2752043596730247</v>
      </c>
      <c r="F422">
        <v>377.74077999999997</v>
      </c>
      <c r="G422" s="1">
        <v>7.9103599999999995E-4</v>
      </c>
      <c r="H422">
        <f t="shared" si="38"/>
        <v>0.21554114441416891</v>
      </c>
      <c r="I422" s="4">
        <f t="shared" si="39"/>
        <v>1.4310822888283379</v>
      </c>
      <c r="K422">
        <v>379.32211999999998</v>
      </c>
      <c r="L422" s="1">
        <v>1.3699999999999999E-3</v>
      </c>
      <c r="M422" s="1">
        <f t="shared" si="40"/>
        <v>0.3732970027247956</v>
      </c>
      <c r="N422" s="5">
        <f t="shared" si="41"/>
        <v>0.94659400544959116</v>
      </c>
    </row>
    <row r="423" spans="1:14" x14ac:dyDescent="0.25">
      <c r="A423">
        <v>384.62481000000002</v>
      </c>
      <c r="B423">
        <v>1.1199999999999999E-3</v>
      </c>
      <c r="C423">
        <f t="shared" si="36"/>
        <v>0.30517711171662121</v>
      </c>
      <c r="D423" s="4">
        <f t="shared" si="37"/>
        <v>2.3051771117166213</v>
      </c>
      <c r="F423">
        <v>378.40681999999998</v>
      </c>
      <c r="G423" s="1">
        <v>9.5607000000000005E-4</v>
      </c>
      <c r="H423">
        <f t="shared" si="38"/>
        <v>0.26050953678474115</v>
      </c>
      <c r="I423" s="4">
        <f t="shared" si="39"/>
        <v>1.5210190735694824</v>
      </c>
      <c r="K423">
        <v>379.99196000000001</v>
      </c>
      <c r="L423" s="1">
        <v>1.34E-3</v>
      </c>
      <c r="M423" s="1">
        <f t="shared" si="40"/>
        <v>0.36512261580381472</v>
      </c>
      <c r="N423" s="5">
        <f t="shared" si="41"/>
        <v>0.93024523160762951</v>
      </c>
    </row>
    <row r="424" spans="1:14" x14ac:dyDescent="0.25">
      <c r="A424">
        <v>385.30572999999998</v>
      </c>
      <c r="B424">
        <v>1.1199999999999999E-3</v>
      </c>
      <c r="C424">
        <f t="shared" si="36"/>
        <v>0.30517711171662121</v>
      </c>
      <c r="D424" s="4">
        <f t="shared" si="37"/>
        <v>2.3051771117166213</v>
      </c>
      <c r="F424">
        <v>379.07287000000002</v>
      </c>
      <c r="G424" s="1">
        <v>9.5360400000000004E-4</v>
      </c>
      <c r="H424">
        <f t="shared" si="38"/>
        <v>0.25983760217983654</v>
      </c>
      <c r="I424" s="4">
        <f t="shared" si="39"/>
        <v>1.5196752043596731</v>
      </c>
      <c r="K424">
        <v>380.66180000000003</v>
      </c>
      <c r="L424" s="1">
        <v>1.31E-3</v>
      </c>
      <c r="M424" s="1">
        <f t="shared" si="40"/>
        <v>0.35694822888283378</v>
      </c>
      <c r="N424" s="5">
        <f t="shared" si="41"/>
        <v>0.91389645776566764</v>
      </c>
    </row>
    <row r="425" spans="1:14" x14ac:dyDescent="0.25">
      <c r="A425">
        <v>385.98665</v>
      </c>
      <c r="B425">
        <v>1.1199999999999999E-3</v>
      </c>
      <c r="C425">
        <f t="shared" si="36"/>
        <v>0.30517711171662121</v>
      </c>
      <c r="D425" s="4">
        <f t="shared" si="37"/>
        <v>2.3051771117166213</v>
      </c>
      <c r="F425">
        <v>379.73890999999998</v>
      </c>
      <c r="G425" s="1">
        <v>8.5523800000000003E-4</v>
      </c>
      <c r="H425">
        <f t="shared" si="38"/>
        <v>0.23303487738419618</v>
      </c>
      <c r="I425" s="4">
        <f t="shared" si="39"/>
        <v>1.4660697547683923</v>
      </c>
      <c r="K425">
        <v>381.33163999999999</v>
      </c>
      <c r="L425" s="1">
        <v>1.4400000000000001E-3</v>
      </c>
      <c r="M425" s="1">
        <f t="shared" si="40"/>
        <v>0.39237057220708449</v>
      </c>
      <c r="N425" s="5">
        <f t="shared" si="41"/>
        <v>0.98474114441416893</v>
      </c>
    </row>
    <row r="426" spans="1:14" x14ac:dyDescent="0.25">
      <c r="A426">
        <v>386.66757000000001</v>
      </c>
      <c r="B426">
        <v>1.0399999999999999E-3</v>
      </c>
      <c r="C426">
        <f t="shared" si="36"/>
        <v>0.28337874659400542</v>
      </c>
      <c r="D426" s="4">
        <f t="shared" si="37"/>
        <v>2.2833787465940052</v>
      </c>
      <c r="F426">
        <v>380.40496000000002</v>
      </c>
      <c r="G426" s="1">
        <v>8.3047199999999996E-4</v>
      </c>
      <c r="H426">
        <f t="shared" si="38"/>
        <v>0.22628664850136238</v>
      </c>
      <c r="I426" s="4">
        <f t="shared" si="39"/>
        <v>1.4525732970027248</v>
      </c>
      <c r="K426">
        <v>382.00146999999998</v>
      </c>
      <c r="L426" s="1">
        <v>1.2899999999999999E-3</v>
      </c>
      <c r="M426" s="1">
        <f t="shared" si="40"/>
        <v>0.35149863760217981</v>
      </c>
      <c r="N426" s="5">
        <f t="shared" si="41"/>
        <v>0.90299727520435957</v>
      </c>
    </row>
    <row r="427" spans="1:14" x14ac:dyDescent="0.25">
      <c r="A427">
        <v>387.3485</v>
      </c>
      <c r="B427">
        <v>1.0399999999999999E-3</v>
      </c>
      <c r="C427">
        <f t="shared" si="36"/>
        <v>0.28337874659400542</v>
      </c>
      <c r="D427" s="4">
        <f t="shared" si="37"/>
        <v>2.2833787465940052</v>
      </c>
      <c r="F427">
        <v>381.07100000000003</v>
      </c>
      <c r="G427" s="1">
        <v>8.8530599999999998E-4</v>
      </c>
      <c r="H427">
        <f t="shared" si="38"/>
        <v>0.24122779291553131</v>
      </c>
      <c r="I427" s="4">
        <f t="shared" si="39"/>
        <v>1.4824555858310626</v>
      </c>
      <c r="K427">
        <v>382.67131000000001</v>
      </c>
      <c r="L427" s="1">
        <v>1.31E-3</v>
      </c>
      <c r="M427" s="1">
        <f t="shared" si="40"/>
        <v>0.35694822888283378</v>
      </c>
      <c r="N427" s="5">
        <f t="shared" si="41"/>
        <v>0.91389645776566764</v>
      </c>
    </row>
    <row r="428" spans="1:14" x14ac:dyDescent="0.25">
      <c r="A428">
        <v>388.02942000000002</v>
      </c>
      <c r="B428" s="1">
        <v>9.7657600000000005E-4</v>
      </c>
      <c r="C428">
        <f t="shared" si="36"/>
        <v>0.26609700272479564</v>
      </c>
      <c r="D428" s="4">
        <f t="shared" si="37"/>
        <v>2.2660970027247958</v>
      </c>
      <c r="F428">
        <v>381.73705000000001</v>
      </c>
      <c r="G428" s="1">
        <v>8.6793899999999997E-4</v>
      </c>
      <c r="H428">
        <f t="shared" si="38"/>
        <v>0.23649564032697545</v>
      </c>
      <c r="I428" s="4">
        <f t="shared" si="39"/>
        <v>1.4729912806539509</v>
      </c>
      <c r="K428">
        <v>383.34115000000003</v>
      </c>
      <c r="L428" s="1">
        <v>1.2999999999999999E-3</v>
      </c>
      <c r="M428" s="1">
        <f t="shared" si="40"/>
        <v>0.35422343324250677</v>
      </c>
      <c r="N428" s="5">
        <f t="shared" si="41"/>
        <v>0.9084468664850136</v>
      </c>
    </row>
    <row r="429" spans="1:14" x14ac:dyDescent="0.25">
      <c r="A429">
        <v>388.71033999999997</v>
      </c>
      <c r="B429">
        <v>1.08E-3</v>
      </c>
      <c r="C429">
        <f t="shared" si="36"/>
        <v>0.29427792915531337</v>
      </c>
      <c r="D429" s="4">
        <f t="shared" si="37"/>
        <v>2.2942779291553133</v>
      </c>
      <c r="F429">
        <v>382.40309000000002</v>
      </c>
      <c r="G429" s="1">
        <v>8.2317299999999996E-4</v>
      </c>
      <c r="H429">
        <f t="shared" si="38"/>
        <v>0.22429782016348773</v>
      </c>
      <c r="I429" s="4">
        <f t="shared" si="39"/>
        <v>1.4485956403269755</v>
      </c>
      <c r="K429">
        <v>384.01098999999999</v>
      </c>
      <c r="L429" s="1">
        <v>1.41E-3</v>
      </c>
      <c r="M429" s="1">
        <f t="shared" si="40"/>
        <v>0.38419618528610355</v>
      </c>
      <c r="N429" s="5">
        <f t="shared" si="41"/>
        <v>0.96839237057220706</v>
      </c>
    </row>
    <row r="430" spans="1:14" x14ac:dyDescent="0.25">
      <c r="A430">
        <v>389.39125999999999</v>
      </c>
      <c r="B430" s="1">
        <v>9.7249599999999999E-4</v>
      </c>
      <c r="C430">
        <f t="shared" si="36"/>
        <v>0.26498528610354222</v>
      </c>
      <c r="D430" s="4">
        <f t="shared" si="37"/>
        <v>2.264985286103542</v>
      </c>
      <c r="F430">
        <v>383.06914</v>
      </c>
      <c r="G430">
        <v>1.01E-3</v>
      </c>
      <c r="H430">
        <f t="shared" si="38"/>
        <v>0.27520435967302453</v>
      </c>
      <c r="I430" s="4">
        <f t="shared" si="39"/>
        <v>1.550408719346049</v>
      </c>
      <c r="K430">
        <v>384.68081999999998</v>
      </c>
      <c r="L430" s="1">
        <v>1.41E-3</v>
      </c>
      <c r="M430" s="1">
        <f t="shared" si="40"/>
        <v>0.38419618528610355</v>
      </c>
      <c r="N430" s="5">
        <f t="shared" si="41"/>
        <v>0.96839237057220706</v>
      </c>
    </row>
    <row r="431" spans="1:14" x14ac:dyDescent="0.25">
      <c r="A431">
        <v>390.07218</v>
      </c>
      <c r="B431">
        <v>1.01E-3</v>
      </c>
      <c r="C431">
        <f t="shared" si="36"/>
        <v>0.27520435967302453</v>
      </c>
      <c r="D431" s="4">
        <f t="shared" si="37"/>
        <v>2.2752043596730247</v>
      </c>
      <c r="F431">
        <v>383.73518000000001</v>
      </c>
      <c r="G431" s="1">
        <v>8.5484099999999996E-4</v>
      </c>
      <c r="H431">
        <f t="shared" si="38"/>
        <v>0.23292670299727519</v>
      </c>
      <c r="I431" s="4">
        <f t="shared" si="39"/>
        <v>1.4658534059945505</v>
      </c>
      <c r="K431">
        <v>385.35066</v>
      </c>
      <c r="L431" s="1">
        <v>1.4E-3</v>
      </c>
      <c r="M431" s="1">
        <f t="shared" si="40"/>
        <v>0.38147138964577654</v>
      </c>
      <c r="N431" s="5">
        <f t="shared" si="41"/>
        <v>0.96294277929155303</v>
      </c>
    </row>
    <row r="432" spans="1:14" x14ac:dyDescent="0.25">
      <c r="A432">
        <v>390.75310000000002</v>
      </c>
      <c r="B432">
        <v>1.1000000000000001E-3</v>
      </c>
      <c r="C432">
        <f t="shared" si="36"/>
        <v>0.29972752043596729</v>
      </c>
      <c r="D432" s="4">
        <f t="shared" si="37"/>
        <v>2.2997275204359671</v>
      </c>
      <c r="F432">
        <v>384.40123</v>
      </c>
      <c r="G432">
        <v>1.01E-3</v>
      </c>
      <c r="H432">
        <f t="shared" si="38"/>
        <v>0.27520435967302453</v>
      </c>
      <c r="I432" s="4">
        <f t="shared" si="39"/>
        <v>1.550408719346049</v>
      </c>
      <c r="K432">
        <v>386.02050000000003</v>
      </c>
      <c r="L432" s="1">
        <v>1.42E-3</v>
      </c>
      <c r="M432" s="1">
        <f t="shared" si="40"/>
        <v>0.38692098092643051</v>
      </c>
      <c r="N432" s="5">
        <f t="shared" si="41"/>
        <v>0.97384196185286109</v>
      </c>
    </row>
    <row r="433" spans="1:14" x14ac:dyDescent="0.25">
      <c r="A433">
        <v>391.43401999999998</v>
      </c>
      <c r="B433" s="1">
        <v>8.8547599999999995E-4</v>
      </c>
      <c r="C433">
        <f t="shared" si="36"/>
        <v>0.24127411444141689</v>
      </c>
      <c r="D433" s="4">
        <f t="shared" si="37"/>
        <v>2.241274114441417</v>
      </c>
      <c r="F433">
        <v>385.06727000000001</v>
      </c>
      <c r="G433" s="1">
        <v>9.1980899999999995E-4</v>
      </c>
      <c r="H433">
        <f t="shared" si="38"/>
        <v>0.2506291553133515</v>
      </c>
      <c r="I433" s="4">
        <f t="shared" si="39"/>
        <v>1.501258310626703</v>
      </c>
      <c r="K433">
        <v>386.69033000000002</v>
      </c>
      <c r="L433" s="1">
        <v>1.34E-3</v>
      </c>
      <c r="M433" s="1">
        <f t="shared" si="40"/>
        <v>0.36512261580381472</v>
      </c>
      <c r="N433" s="5">
        <f t="shared" si="41"/>
        <v>0.93024523160762951</v>
      </c>
    </row>
    <row r="434" spans="1:14" x14ac:dyDescent="0.25">
      <c r="A434">
        <v>392.11493999999999</v>
      </c>
      <c r="B434" s="1">
        <v>9.8963700000000003E-4</v>
      </c>
      <c r="C434">
        <f t="shared" si="36"/>
        <v>0.26965585831062672</v>
      </c>
      <c r="D434" s="4">
        <f t="shared" si="37"/>
        <v>2.2696558583106268</v>
      </c>
      <c r="F434">
        <v>385.73331999999999</v>
      </c>
      <c r="G434" s="1">
        <v>9.4174199999999997E-4</v>
      </c>
      <c r="H434">
        <f t="shared" si="38"/>
        <v>0.25660544959128062</v>
      </c>
      <c r="I434" s="4">
        <f t="shared" si="39"/>
        <v>1.5132108991825612</v>
      </c>
      <c r="K434">
        <v>387.36016999999998</v>
      </c>
      <c r="L434" s="1">
        <v>1.4300000000000001E-3</v>
      </c>
      <c r="M434" s="1">
        <f t="shared" si="40"/>
        <v>0.38964577656675753</v>
      </c>
      <c r="N434" s="5">
        <f t="shared" si="41"/>
        <v>0.97929155313351512</v>
      </c>
    </row>
    <row r="435" spans="1:14" x14ac:dyDescent="0.25">
      <c r="A435">
        <v>392.79586</v>
      </c>
      <c r="B435" s="1">
        <v>9.6879699999999997E-4</v>
      </c>
      <c r="C435">
        <f t="shared" si="36"/>
        <v>0.26397738419618527</v>
      </c>
      <c r="D435" s="4">
        <f t="shared" si="37"/>
        <v>2.2639773841961852</v>
      </c>
      <c r="F435">
        <v>386.39936</v>
      </c>
      <c r="G435" s="1">
        <v>9.5997599999999997E-4</v>
      </c>
      <c r="H435">
        <f t="shared" si="38"/>
        <v>0.26157384196185285</v>
      </c>
      <c r="I435" s="4">
        <f t="shared" si="39"/>
        <v>1.5231476839237057</v>
      </c>
      <c r="K435">
        <v>388.03001</v>
      </c>
      <c r="L435" s="1">
        <v>1.4400000000000001E-3</v>
      </c>
      <c r="M435" s="1">
        <f t="shared" si="40"/>
        <v>0.39237057220708449</v>
      </c>
      <c r="N435" s="5">
        <f t="shared" si="41"/>
        <v>0.98474114441416893</v>
      </c>
    </row>
    <row r="436" spans="1:14" x14ac:dyDescent="0.25">
      <c r="A436">
        <v>393.47678000000002</v>
      </c>
      <c r="B436" s="1">
        <v>9.2195700000000005E-4</v>
      </c>
      <c r="C436">
        <f t="shared" si="36"/>
        <v>0.25121444141689375</v>
      </c>
      <c r="D436" s="4">
        <f t="shared" si="37"/>
        <v>2.2512144414168938</v>
      </c>
      <c r="F436">
        <v>387.06540999999999</v>
      </c>
      <c r="G436" s="1">
        <v>8.4780999999999995E-4</v>
      </c>
      <c r="H436">
        <f t="shared" si="38"/>
        <v>0.23101089918256129</v>
      </c>
      <c r="I436" s="4">
        <f t="shared" si="39"/>
        <v>1.4620217983651225</v>
      </c>
      <c r="K436">
        <v>388.69985000000003</v>
      </c>
      <c r="L436" s="1">
        <v>1.4E-3</v>
      </c>
      <c r="M436" s="1">
        <f t="shared" si="40"/>
        <v>0.38147138964577654</v>
      </c>
      <c r="N436" s="5">
        <f t="shared" si="41"/>
        <v>0.96294277929155303</v>
      </c>
    </row>
    <row r="437" spans="1:14" x14ac:dyDescent="0.25">
      <c r="A437">
        <v>394.15769999999998</v>
      </c>
      <c r="B437" s="1">
        <v>9.1481699999999995E-4</v>
      </c>
      <c r="C437">
        <f t="shared" si="36"/>
        <v>0.24926893732970026</v>
      </c>
      <c r="D437" s="4">
        <f t="shared" si="37"/>
        <v>2.2492689373297003</v>
      </c>
      <c r="F437">
        <v>387.73145</v>
      </c>
      <c r="G437">
        <v>1.01E-3</v>
      </c>
      <c r="H437">
        <f t="shared" si="38"/>
        <v>0.27520435967302453</v>
      </c>
      <c r="I437" s="4">
        <f t="shared" si="39"/>
        <v>1.550408719346049</v>
      </c>
      <c r="K437">
        <v>389.36968000000002</v>
      </c>
      <c r="L437" s="1">
        <v>1.4499999999999999E-3</v>
      </c>
      <c r="M437" s="1">
        <f t="shared" si="40"/>
        <v>0.39509536784741139</v>
      </c>
      <c r="N437" s="5">
        <f t="shared" si="41"/>
        <v>0.99019073569482274</v>
      </c>
    </row>
    <row r="438" spans="1:14" x14ac:dyDescent="0.25">
      <c r="A438">
        <v>394.83861999999999</v>
      </c>
      <c r="B438" s="1">
        <v>9.3637699999999996E-4</v>
      </c>
      <c r="C438">
        <f t="shared" si="36"/>
        <v>0.25514359673024523</v>
      </c>
      <c r="D438" s="4">
        <f t="shared" si="37"/>
        <v>2.2551435967302451</v>
      </c>
      <c r="F438">
        <v>388.39749999999998</v>
      </c>
      <c r="G438" s="1">
        <v>9.0277800000000002E-4</v>
      </c>
      <c r="H438">
        <f t="shared" si="38"/>
        <v>0.24598855585831061</v>
      </c>
      <c r="I438" s="4">
        <f t="shared" si="39"/>
        <v>1.4919771117166212</v>
      </c>
      <c r="K438">
        <v>390.03951999999998</v>
      </c>
      <c r="L438" s="1">
        <v>1.3600000000000001E-3</v>
      </c>
      <c r="M438" s="1">
        <f t="shared" si="40"/>
        <v>0.3705722070844687</v>
      </c>
      <c r="N438" s="5">
        <f t="shared" si="41"/>
        <v>0.94114441416893735</v>
      </c>
    </row>
    <row r="439" spans="1:14" x14ac:dyDescent="0.25">
      <c r="A439">
        <v>395.51954000000001</v>
      </c>
      <c r="B439" s="1">
        <v>9.32937E-4</v>
      </c>
      <c r="C439">
        <f t="shared" si="36"/>
        <v>0.25420626702997273</v>
      </c>
      <c r="D439" s="4">
        <f t="shared" si="37"/>
        <v>2.2542062670299727</v>
      </c>
      <c r="F439">
        <v>389.06353999999999</v>
      </c>
      <c r="G439" s="1">
        <v>8.86512E-4</v>
      </c>
      <c r="H439">
        <f t="shared" si="38"/>
        <v>0.24155640326975475</v>
      </c>
      <c r="I439" s="4">
        <f t="shared" si="39"/>
        <v>1.4831128065395096</v>
      </c>
      <c r="K439">
        <v>390.70936</v>
      </c>
      <c r="L439" s="1">
        <v>1.42E-3</v>
      </c>
      <c r="M439" s="1">
        <f t="shared" si="40"/>
        <v>0.38692098092643051</v>
      </c>
      <c r="N439" s="5">
        <f t="shared" si="41"/>
        <v>0.97384196185286109</v>
      </c>
    </row>
    <row r="440" spans="1:14" x14ac:dyDescent="0.25">
      <c r="A440">
        <v>396.20046000000002</v>
      </c>
      <c r="B440" s="1">
        <v>8.0509699999999995E-4</v>
      </c>
      <c r="C440">
        <f t="shared" si="36"/>
        <v>0.21937247956403269</v>
      </c>
      <c r="D440" s="4">
        <f t="shared" si="37"/>
        <v>2.2193724795640328</v>
      </c>
      <c r="F440">
        <v>389.72958999999997</v>
      </c>
      <c r="G440">
        <v>1.0499999999999999E-3</v>
      </c>
      <c r="H440">
        <f t="shared" si="38"/>
        <v>0.28610354223433238</v>
      </c>
      <c r="I440" s="4">
        <f t="shared" si="39"/>
        <v>1.5722070844686646</v>
      </c>
      <c r="K440">
        <v>391.37918999999999</v>
      </c>
      <c r="L440" s="1">
        <v>1.42E-3</v>
      </c>
      <c r="M440" s="1">
        <f t="shared" si="40"/>
        <v>0.38692098092643051</v>
      </c>
      <c r="N440" s="5">
        <f t="shared" si="41"/>
        <v>0.97384196185286109</v>
      </c>
    </row>
    <row r="441" spans="1:14" x14ac:dyDescent="0.25">
      <c r="A441">
        <v>396.88137999999998</v>
      </c>
      <c r="B441" s="1">
        <v>8.9225700000000003E-4</v>
      </c>
      <c r="C441">
        <f t="shared" si="36"/>
        <v>0.24312179836512263</v>
      </c>
      <c r="D441" s="4">
        <f t="shared" si="37"/>
        <v>2.2431217983651228</v>
      </c>
      <c r="F441">
        <v>390.39562999999998</v>
      </c>
      <c r="G441" s="1">
        <v>9.74879E-4</v>
      </c>
      <c r="H441">
        <f t="shared" si="38"/>
        <v>0.26563460490463214</v>
      </c>
      <c r="I441" s="4">
        <f t="shared" si="39"/>
        <v>1.5312692098092642</v>
      </c>
      <c r="K441">
        <v>392.04903000000002</v>
      </c>
      <c r="L441" s="1">
        <v>1.41E-3</v>
      </c>
      <c r="M441" s="1">
        <f t="shared" si="40"/>
        <v>0.38419618528610355</v>
      </c>
      <c r="N441" s="5">
        <f t="shared" si="41"/>
        <v>0.96839237057220706</v>
      </c>
    </row>
    <row r="442" spans="1:14" x14ac:dyDescent="0.25">
      <c r="A442">
        <v>397.56229999999999</v>
      </c>
      <c r="B442" s="1">
        <v>7.9721800000000004E-4</v>
      </c>
      <c r="C442">
        <f t="shared" si="36"/>
        <v>0.21722561307901908</v>
      </c>
      <c r="D442" s="4">
        <f t="shared" si="37"/>
        <v>2.2172256130790191</v>
      </c>
      <c r="F442">
        <v>391.06168000000002</v>
      </c>
      <c r="G442">
        <v>1.09E-3</v>
      </c>
      <c r="H442">
        <f t="shared" si="38"/>
        <v>0.29700272479564033</v>
      </c>
      <c r="I442" s="4">
        <f t="shared" si="39"/>
        <v>1.5940054495912808</v>
      </c>
      <c r="K442">
        <v>392.71886999999998</v>
      </c>
      <c r="L442" s="1">
        <v>1.48E-3</v>
      </c>
      <c r="M442" s="1">
        <f t="shared" si="40"/>
        <v>0.40326975476839233</v>
      </c>
      <c r="N442" s="5">
        <f t="shared" si="41"/>
        <v>1.0065395095367846</v>
      </c>
    </row>
    <row r="443" spans="1:14" x14ac:dyDescent="0.25">
      <c r="A443">
        <v>398.24322000000001</v>
      </c>
      <c r="B443" s="1">
        <v>8.9347799999999996E-4</v>
      </c>
      <c r="C443">
        <f t="shared" si="36"/>
        <v>0.24345449591280652</v>
      </c>
      <c r="D443" s="4">
        <f t="shared" si="37"/>
        <v>2.2434544959128067</v>
      </c>
      <c r="F443">
        <v>391.72771999999998</v>
      </c>
      <c r="G443" s="1">
        <v>9.7734699999999994E-4</v>
      </c>
      <c r="H443">
        <f t="shared" si="38"/>
        <v>0.2663070844686648</v>
      </c>
      <c r="I443" s="4">
        <f t="shared" si="39"/>
        <v>1.5326141689373296</v>
      </c>
      <c r="K443">
        <v>393.38871</v>
      </c>
      <c r="L443" s="1">
        <v>1.48E-3</v>
      </c>
      <c r="M443" s="1">
        <f t="shared" si="40"/>
        <v>0.40326975476839233</v>
      </c>
      <c r="N443" s="5">
        <f t="shared" si="41"/>
        <v>1.0065395095367846</v>
      </c>
    </row>
    <row r="444" spans="1:14" x14ac:dyDescent="0.25">
      <c r="A444">
        <v>398.92415</v>
      </c>
      <c r="B444" s="1">
        <v>9.7803800000000008E-4</v>
      </c>
      <c r="C444">
        <f t="shared" si="36"/>
        <v>0.26649536784741146</v>
      </c>
      <c r="D444" s="4">
        <f t="shared" si="37"/>
        <v>2.2664953678474116</v>
      </c>
      <c r="F444">
        <v>392.39377000000002</v>
      </c>
      <c r="G444">
        <v>1.1000000000000001E-3</v>
      </c>
      <c r="H444">
        <f t="shared" si="38"/>
        <v>0.29972752043596729</v>
      </c>
      <c r="I444" s="4">
        <f t="shared" si="39"/>
        <v>1.5994550408719346</v>
      </c>
      <c r="K444">
        <v>394.05853999999999</v>
      </c>
      <c r="L444" s="1">
        <v>1.4499999999999999E-3</v>
      </c>
      <c r="M444" s="1">
        <f t="shared" si="40"/>
        <v>0.39509536784741139</v>
      </c>
      <c r="N444" s="5">
        <f t="shared" si="41"/>
        <v>0.99019073569482274</v>
      </c>
    </row>
    <row r="445" spans="1:14" x14ac:dyDescent="0.25">
      <c r="A445">
        <v>399.60507000000001</v>
      </c>
      <c r="B445" s="1">
        <v>8.0349800000000004E-4</v>
      </c>
      <c r="C445">
        <f t="shared" si="36"/>
        <v>0.21893678474114442</v>
      </c>
      <c r="D445" s="4">
        <f t="shared" si="37"/>
        <v>2.2189367847411443</v>
      </c>
      <c r="F445">
        <v>393.05981000000003</v>
      </c>
      <c r="G445">
        <v>1.0399999999999999E-3</v>
      </c>
      <c r="H445">
        <f t="shared" si="38"/>
        <v>0.28337874659400542</v>
      </c>
      <c r="I445" s="4">
        <f t="shared" si="39"/>
        <v>1.5667574931880108</v>
      </c>
      <c r="K445">
        <v>394.72838000000002</v>
      </c>
      <c r="L445" s="1">
        <v>1.57E-3</v>
      </c>
      <c r="M445" s="1">
        <f t="shared" si="40"/>
        <v>0.42779291553133514</v>
      </c>
      <c r="N445" s="5">
        <f t="shared" si="41"/>
        <v>1.0555858310626702</v>
      </c>
    </row>
    <row r="446" spans="1:14" x14ac:dyDescent="0.25">
      <c r="A446">
        <v>400.28599000000003</v>
      </c>
      <c r="B446" s="1">
        <v>7.8525800000000005E-4</v>
      </c>
      <c r="C446">
        <f t="shared" si="36"/>
        <v>0.21396675749318803</v>
      </c>
      <c r="D446" s="4">
        <f t="shared" si="37"/>
        <v>2.2139667574931878</v>
      </c>
      <c r="F446">
        <v>393.72586000000001</v>
      </c>
      <c r="G446" s="1">
        <v>9.8114899999999995E-4</v>
      </c>
      <c r="H446">
        <f t="shared" si="38"/>
        <v>0.26734305177111717</v>
      </c>
      <c r="I446" s="4">
        <f t="shared" si="39"/>
        <v>1.5346861035422343</v>
      </c>
      <c r="K446">
        <v>395.39821999999998</v>
      </c>
      <c r="L446" s="1">
        <v>1.4499999999999999E-3</v>
      </c>
      <c r="M446" s="1">
        <f t="shared" si="40"/>
        <v>0.39509536784741139</v>
      </c>
      <c r="N446" s="5">
        <f t="shared" si="41"/>
        <v>0.99019073569482274</v>
      </c>
    </row>
    <row r="447" spans="1:14" x14ac:dyDescent="0.25">
      <c r="A447">
        <v>400.96690999999998</v>
      </c>
      <c r="B447" s="1">
        <v>7.7661799999999997E-4</v>
      </c>
      <c r="C447">
        <f t="shared" si="36"/>
        <v>0.21161253405994548</v>
      </c>
      <c r="D447" s="4">
        <f t="shared" si="37"/>
        <v>2.2116125340599453</v>
      </c>
      <c r="F447">
        <v>394.39190000000002</v>
      </c>
      <c r="G447">
        <v>1.06E-3</v>
      </c>
      <c r="H447">
        <f t="shared" si="38"/>
        <v>0.28882833787465939</v>
      </c>
      <c r="I447" s="4">
        <f t="shared" si="39"/>
        <v>1.5776566757493189</v>
      </c>
      <c r="K447">
        <v>396.06806</v>
      </c>
      <c r="L447" s="1">
        <v>1.4400000000000001E-3</v>
      </c>
      <c r="M447" s="1">
        <f t="shared" si="40"/>
        <v>0.39237057220708449</v>
      </c>
      <c r="N447" s="5">
        <f t="shared" si="41"/>
        <v>0.98474114441416893</v>
      </c>
    </row>
    <row r="448" spans="1:14" x14ac:dyDescent="0.25">
      <c r="A448">
        <v>401.64783</v>
      </c>
      <c r="B448" s="1">
        <v>7.9547799999999996E-4</v>
      </c>
      <c r="C448">
        <f t="shared" si="36"/>
        <v>0.21675149863760215</v>
      </c>
      <c r="D448" s="4">
        <f t="shared" si="37"/>
        <v>2.2167514986376022</v>
      </c>
      <c r="F448">
        <v>395.05795000000001</v>
      </c>
      <c r="G448">
        <v>1.0300000000000001E-3</v>
      </c>
      <c r="H448">
        <f t="shared" si="38"/>
        <v>0.28065395095367851</v>
      </c>
      <c r="I448" s="4">
        <f t="shared" si="39"/>
        <v>1.561307901907357</v>
      </c>
      <c r="K448">
        <v>396.73788999999999</v>
      </c>
      <c r="L448" s="1">
        <v>1.4400000000000001E-3</v>
      </c>
      <c r="M448" s="1">
        <f t="shared" si="40"/>
        <v>0.39237057220708449</v>
      </c>
      <c r="N448" s="5">
        <f t="shared" si="41"/>
        <v>0.98474114441416893</v>
      </c>
    </row>
    <row r="449" spans="1:14" x14ac:dyDescent="0.25">
      <c r="A449">
        <v>402.32875000000001</v>
      </c>
      <c r="B449" s="1">
        <v>7.0993900000000003E-4</v>
      </c>
      <c r="C449">
        <f t="shared" si="36"/>
        <v>0.19344386920980927</v>
      </c>
      <c r="D449" s="4">
        <f t="shared" si="37"/>
        <v>2.1934438692098093</v>
      </c>
      <c r="F449">
        <v>395.72399000000001</v>
      </c>
      <c r="G449">
        <v>1.0300000000000001E-3</v>
      </c>
      <c r="H449">
        <f t="shared" si="38"/>
        <v>0.28065395095367851</v>
      </c>
      <c r="I449" s="4">
        <f t="shared" si="39"/>
        <v>1.561307901907357</v>
      </c>
      <c r="K449">
        <v>397.40773000000002</v>
      </c>
      <c r="L449" s="1">
        <v>1.49E-3</v>
      </c>
      <c r="M449" s="1">
        <f t="shared" si="40"/>
        <v>0.40599455040871935</v>
      </c>
      <c r="N449" s="5">
        <f t="shared" si="41"/>
        <v>1.0119891008174386</v>
      </c>
    </row>
    <row r="450" spans="1:14" x14ac:dyDescent="0.25">
      <c r="A450">
        <v>403.00967000000003</v>
      </c>
      <c r="B450" s="1">
        <v>8.1569900000000002E-4</v>
      </c>
      <c r="C450">
        <f t="shared" si="36"/>
        <v>0.22226130790190735</v>
      </c>
      <c r="D450" s="4">
        <f t="shared" si="37"/>
        <v>2.2222613079019071</v>
      </c>
      <c r="F450">
        <v>396.39004</v>
      </c>
      <c r="G450">
        <v>1.01E-3</v>
      </c>
      <c r="H450">
        <f t="shared" si="38"/>
        <v>0.27520435967302453</v>
      </c>
      <c r="I450" s="4">
        <f t="shared" si="39"/>
        <v>1.550408719346049</v>
      </c>
      <c r="K450">
        <v>398.07756999999998</v>
      </c>
      <c r="L450" s="1">
        <v>1.5100000000000001E-3</v>
      </c>
      <c r="M450" s="1">
        <f t="shared" si="40"/>
        <v>0.41144414168937332</v>
      </c>
      <c r="N450" s="5">
        <f t="shared" si="41"/>
        <v>1.0228882833787467</v>
      </c>
    </row>
    <row r="451" spans="1:14" x14ac:dyDescent="0.25">
      <c r="A451">
        <v>403.69058999999999</v>
      </c>
      <c r="B451" s="1">
        <v>7.2595899999999998E-4</v>
      </c>
      <c r="C451">
        <f t="shared" si="36"/>
        <v>0.19780899182561307</v>
      </c>
      <c r="D451" s="4">
        <f t="shared" si="37"/>
        <v>2.197808991825613</v>
      </c>
      <c r="F451">
        <v>397.05608000000001</v>
      </c>
      <c r="G451">
        <v>1.1100000000000001E-3</v>
      </c>
      <c r="H451">
        <f t="shared" si="38"/>
        <v>0.3024523160762943</v>
      </c>
      <c r="I451" s="4">
        <f t="shared" si="39"/>
        <v>1.6049046321525886</v>
      </c>
      <c r="K451">
        <v>398.74740000000003</v>
      </c>
      <c r="L451" s="1">
        <v>1.5E-3</v>
      </c>
      <c r="M451" s="1">
        <f t="shared" si="40"/>
        <v>0.40871934604904631</v>
      </c>
      <c r="N451" s="5">
        <f t="shared" si="41"/>
        <v>1.0174386920980927</v>
      </c>
    </row>
    <row r="452" spans="1:14" x14ac:dyDescent="0.25">
      <c r="A452">
        <v>404.37151</v>
      </c>
      <c r="B452" s="1">
        <v>7.1991899999999996E-4</v>
      </c>
      <c r="C452">
        <f t="shared" si="36"/>
        <v>0.19616321525885558</v>
      </c>
      <c r="D452" s="4">
        <f t="shared" si="37"/>
        <v>2.1961632152588555</v>
      </c>
      <c r="F452">
        <v>397.72212999999999</v>
      </c>
      <c r="G452">
        <v>1.1299999999999999E-3</v>
      </c>
      <c r="H452">
        <f t="shared" si="38"/>
        <v>0.30790190735694822</v>
      </c>
      <c r="I452" s="4">
        <f t="shared" si="39"/>
        <v>1.6158038147138964</v>
      </c>
      <c r="K452">
        <v>399.41723999999999</v>
      </c>
      <c r="L452" s="1">
        <v>1.5100000000000001E-3</v>
      </c>
      <c r="M452" s="1">
        <f t="shared" si="40"/>
        <v>0.41144414168937332</v>
      </c>
      <c r="N452" s="5">
        <f t="shared" si="41"/>
        <v>1.0228882833787467</v>
      </c>
    </row>
    <row r="453" spans="1:14" x14ac:dyDescent="0.25">
      <c r="A453">
        <v>405.05243000000002</v>
      </c>
      <c r="B453" s="1">
        <v>7.0747900000000001E-4</v>
      </c>
      <c r="C453">
        <f t="shared" si="36"/>
        <v>0.19277356948228883</v>
      </c>
      <c r="D453" s="4">
        <f t="shared" si="37"/>
        <v>2.1927735694822887</v>
      </c>
      <c r="F453">
        <v>398.38817</v>
      </c>
      <c r="G453">
        <v>1.14E-3</v>
      </c>
      <c r="H453">
        <f t="shared" si="38"/>
        <v>0.31062670299727518</v>
      </c>
      <c r="I453" s="4">
        <f t="shared" si="39"/>
        <v>1.6212534059945503</v>
      </c>
      <c r="K453">
        <v>400.08708000000001</v>
      </c>
      <c r="L453" s="1">
        <v>1.56E-3</v>
      </c>
      <c r="M453" s="1">
        <f t="shared" si="40"/>
        <v>0.42506811989100818</v>
      </c>
      <c r="N453" s="5">
        <f t="shared" si="41"/>
        <v>1.0501362397820164</v>
      </c>
    </row>
    <row r="454" spans="1:14" x14ac:dyDescent="0.25">
      <c r="A454">
        <v>405.73334999999997</v>
      </c>
      <c r="B454" s="1">
        <v>7.4383900000000005E-4</v>
      </c>
      <c r="C454">
        <f t="shared" ref="C454:C517" si="42">B454/$C$4</f>
        <v>0.20268092643051772</v>
      </c>
      <c r="D454" s="4">
        <f t="shared" ref="D454:D517" si="43">C454+2</f>
        <v>2.2026809264305176</v>
      </c>
      <c r="F454">
        <v>399.05421999999999</v>
      </c>
      <c r="G454">
        <v>1.09E-3</v>
      </c>
      <c r="H454">
        <f t="shared" ref="H454:H517" si="44">G454/$C$4</f>
        <v>0.29700272479564033</v>
      </c>
      <c r="I454" s="4">
        <f t="shared" ref="I454:I517" si="45">(2*H454)+1</f>
        <v>1.5940054495912808</v>
      </c>
      <c r="K454">
        <v>400.75691999999998</v>
      </c>
      <c r="L454" s="1">
        <v>1.56E-3</v>
      </c>
      <c r="M454" s="1">
        <f t="shared" ref="M454:M517" si="46">L454/$C$4</f>
        <v>0.42506811989100818</v>
      </c>
      <c r="N454" s="5">
        <f t="shared" ref="N454:N517" si="47">(2*M454)+0.2</f>
        <v>1.0501362397820164</v>
      </c>
    </row>
    <row r="455" spans="1:14" x14ac:dyDescent="0.25">
      <c r="A455">
        <v>406.41426999999999</v>
      </c>
      <c r="B455" s="1">
        <v>8.3579900000000003E-4</v>
      </c>
      <c r="C455">
        <f t="shared" si="42"/>
        <v>0.22773814713896459</v>
      </c>
      <c r="D455" s="4">
        <f t="shared" si="43"/>
        <v>2.2277381471389646</v>
      </c>
      <c r="F455">
        <v>399.72026</v>
      </c>
      <c r="G455">
        <v>1.0200000000000001E-3</v>
      </c>
      <c r="H455">
        <f t="shared" si="44"/>
        <v>0.27792915531335149</v>
      </c>
      <c r="I455" s="4">
        <f t="shared" si="45"/>
        <v>1.555858310626703</v>
      </c>
      <c r="K455">
        <v>401.42675000000003</v>
      </c>
      <c r="L455" s="1">
        <v>1.5299999999999999E-3</v>
      </c>
      <c r="M455" s="1">
        <f t="shared" si="46"/>
        <v>0.41689373297002719</v>
      </c>
      <c r="N455" s="5">
        <f t="shared" si="47"/>
        <v>1.0337874659400543</v>
      </c>
    </row>
    <row r="456" spans="1:14" x14ac:dyDescent="0.25">
      <c r="A456">
        <v>407.09519</v>
      </c>
      <c r="B456" s="1">
        <v>6.8995899999999997E-4</v>
      </c>
      <c r="C456">
        <f t="shared" si="42"/>
        <v>0.18799972752043595</v>
      </c>
      <c r="D456" s="4">
        <f t="shared" si="43"/>
        <v>2.1879997275204359</v>
      </c>
      <c r="F456">
        <v>400.38630999999998</v>
      </c>
      <c r="G456">
        <v>1.1000000000000001E-3</v>
      </c>
      <c r="H456">
        <f t="shared" si="44"/>
        <v>0.29972752043596729</v>
      </c>
      <c r="I456" s="4">
        <f t="shared" si="45"/>
        <v>1.5994550408719346</v>
      </c>
      <c r="K456">
        <v>402.09658999999999</v>
      </c>
      <c r="L456" s="1">
        <v>1.5299999999999999E-3</v>
      </c>
      <c r="M456" s="1">
        <f t="shared" si="46"/>
        <v>0.41689373297002719</v>
      </c>
      <c r="N456" s="5">
        <f t="shared" si="47"/>
        <v>1.0337874659400543</v>
      </c>
    </row>
    <row r="457" spans="1:14" x14ac:dyDescent="0.25">
      <c r="A457">
        <v>407.77611000000002</v>
      </c>
      <c r="B457" s="1">
        <v>7.5122000000000003E-4</v>
      </c>
      <c r="C457">
        <f t="shared" si="42"/>
        <v>0.20469209809264305</v>
      </c>
      <c r="D457" s="4">
        <f t="shared" si="43"/>
        <v>2.204692098092643</v>
      </c>
      <c r="F457">
        <v>401.05234999999999</v>
      </c>
      <c r="G457">
        <v>1.1199999999999999E-3</v>
      </c>
      <c r="H457">
        <f t="shared" si="44"/>
        <v>0.30517711171662121</v>
      </c>
      <c r="I457" s="4">
        <f t="shared" si="45"/>
        <v>1.6103542234332424</v>
      </c>
      <c r="K457">
        <v>402.76643000000001</v>
      </c>
      <c r="L457" s="1">
        <v>1.5200000000000001E-3</v>
      </c>
      <c r="M457" s="1">
        <f t="shared" si="46"/>
        <v>0.41416893732970028</v>
      </c>
      <c r="N457" s="5">
        <f t="shared" si="47"/>
        <v>1.0283378746594005</v>
      </c>
    </row>
    <row r="458" spans="1:14" x14ac:dyDescent="0.25">
      <c r="A458">
        <v>408.45702999999997</v>
      </c>
      <c r="B458" s="1">
        <v>8.0928E-4</v>
      </c>
      <c r="C458">
        <f t="shared" si="42"/>
        <v>0.22051226158038148</v>
      </c>
      <c r="D458" s="4">
        <f t="shared" si="43"/>
        <v>2.2205122615803816</v>
      </c>
      <c r="F458">
        <v>401.71839999999997</v>
      </c>
      <c r="G458">
        <v>1.17E-3</v>
      </c>
      <c r="H458">
        <f t="shared" si="44"/>
        <v>0.31880108991825612</v>
      </c>
      <c r="I458" s="4">
        <f t="shared" si="45"/>
        <v>1.6376021798365121</v>
      </c>
      <c r="K458">
        <v>403.43626</v>
      </c>
      <c r="L458" s="1">
        <v>1.57E-3</v>
      </c>
      <c r="M458" s="1">
        <f t="shared" si="46"/>
        <v>0.42779291553133514</v>
      </c>
      <c r="N458" s="5">
        <f t="shared" si="47"/>
        <v>1.0555858310626702</v>
      </c>
    </row>
    <row r="459" spans="1:14" x14ac:dyDescent="0.25">
      <c r="A459">
        <v>409.13794999999999</v>
      </c>
      <c r="B459" s="1">
        <v>6.6224000000000003E-4</v>
      </c>
      <c r="C459">
        <f t="shared" si="42"/>
        <v>0.18044686648501362</v>
      </c>
      <c r="D459" s="4">
        <f t="shared" si="43"/>
        <v>2.1804468664850134</v>
      </c>
      <c r="F459">
        <v>402.38443999999998</v>
      </c>
      <c r="G459">
        <v>1.06E-3</v>
      </c>
      <c r="H459">
        <f t="shared" si="44"/>
        <v>0.28882833787465939</v>
      </c>
      <c r="I459" s="4">
        <f t="shared" si="45"/>
        <v>1.5776566757493189</v>
      </c>
      <c r="K459">
        <v>404.10610000000003</v>
      </c>
      <c r="L459" s="1">
        <v>1.56E-3</v>
      </c>
      <c r="M459" s="1">
        <f t="shared" si="46"/>
        <v>0.42506811989100818</v>
      </c>
      <c r="N459" s="5">
        <f t="shared" si="47"/>
        <v>1.0501362397820164</v>
      </c>
    </row>
    <row r="460" spans="1:14" x14ac:dyDescent="0.25">
      <c r="A460">
        <v>409.81887999999998</v>
      </c>
      <c r="B460" s="1">
        <v>6.3239999999999998E-4</v>
      </c>
      <c r="C460">
        <f t="shared" si="42"/>
        <v>0.17231607629427792</v>
      </c>
      <c r="D460" s="4">
        <f t="shared" si="43"/>
        <v>2.1723160762942779</v>
      </c>
      <c r="F460">
        <v>403.05049000000002</v>
      </c>
      <c r="G460">
        <v>1.08E-3</v>
      </c>
      <c r="H460">
        <f t="shared" si="44"/>
        <v>0.29427792915531337</v>
      </c>
      <c r="I460" s="4">
        <f t="shared" si="45"/>
        <v>1.5885558583106267</v>
      </c>
      <c r="K460">
        <v>404.77593999999999</v>
      </c>
      <c r="L460" s="1">
        <v>1.58E-3</v>
      </c>
      <c r="M460" s="1">
        <f t="shared" si="46"/>
        <v>0.4305177111716621</v>
      </c>
      <c r="N460" s="5">
        <f t="shared" si="47"/>
        <v>1.0610354223433243</v>
      </c>
    </row>
    <row r="461" spans="1:14" x14ac:dyDescent="0.25">
      <c r="A461">
        <v>410.49979999999999</v>
      </c>
      <c r="B461" s="1">
        <v>7.1905999999999999E-4</v>
      </c>
      <c r="C461">
        <f t="shared" si="42"/>
        <v>0.19592915531335151</v>
      </c>
      <c r="D461" s="4">
        <f t="shared" si="43"/>
        <v>2.1959291553133515</v>
      </c>
      <c r="F461">
        <v>403.71652999999998</v>
      </c>
      <c r="G461">
        <v>1.1199999999999999E-3</v>
      </c>
      <c r="H461">
        <f t="shared" si="44"/>
        <v>0.30517711171662121</v>
      </c>
      <c r="I461" s="4">
        <f t="shared" si="45"/>
        <v>1.6103542234332424</v>
      </c>
      <c r="K461">
        <v>405.44578000000001</v>
      </c>
      <c r="L461" s="1">
        <v>1.5200000000000001E-3</v>
      </c>
      <c r="M461" s="1">
        <f t="shared" si="46"/>
        <v>0.41416893732970028</v>
      </c>
      <c r="N461" s="5">
        <f t="shared" si="47"/>
        <v>1.0283378746594005</v>
      </c>
    </row>
    <row r="462" spans="1:14" x14ac:dyDescent="0.25">
      <c r="A462">
        <v>411.18072000000001</v>
      </c>
      <c r="B462" s="1">
        <v>7.1201999999999995E-4</v>
      </c>
      <c r="C462">
        <f t="shared" si="42"/>
        <v>0.19401089918256129</v>
      </c>
      <c r="D462" s="4">
        <f t="shared" si="43"/>
        <v>2.1940108991825613</v>
      </c>
      <c r="F462">
        <v>404.38258000000002</v>
      </c>
      <c r="G462">
        <v>1.08E-3</v>
      </c>
      <c r="H462">
        <f t="shared" si="44"/>
        <v>0.29427792915531337</v>
      </c>
      <c r="I462" s="4">
        <f t="shared" si="45"/>
        <v>1.5885558583106267</v>
      </c>
      <c r="K462">
        <v>406.11561</v>
      </c>
      <c r="L462" s="1">
        <v>1.4300000000000001E-3</v>
      </c>
      <c r="M462" s="1">
        <f t="shared" si="46"/>
        <v>0.38964577656675753</v>
      </c>
      <c r="N462" s="5">
        <f t="shared" si="47"/>
        <v>0.97929155313351512</v>
      </c>
    </row>
    <row r="463" spans="1:14" x14ac:dyDescent="0.25">
      <c r="A463">
        <v>411.86164000000002</v>
      </c>
      <c r="B463" s="1">
        <v>6.4868E-4</v>
      </c>
      <c r="C463">
        <f t="shared" si="42"/>
        <v>0.17675204359673025</v>
      </c>
      <c r="D463" s="4">
        <f t="shared" si="43"/>
        <v>2.1767520435967302</v>
      </c>
      <c r="F463">
        <v>405.04862000000003</v>
      </c>
      <c r="G463">
        <v>1.06E-3</v>
      </c>
      <c r="H463">
        <f t="shared" si="44"/>
        <v>0.28882833787465939</v>
      </c>
      <c r="I463" s="4">
        <f t="shared" si="45"/>
        <v>1.5776566757493189</v>
      </c>
      <c r="K463">
        <v>406.78545000000003</v>
      </c>
      <c r="L463" s="1">
        <v>1.5200000000000001E-3</v>
      </c>
      <c r="M463" s="1">
        <f t="shared" si="46"/>
        <v>0.41416893732970028</v>
      </c>
      <c r="N463" s="5">
        <f t="shared" si="47"/>
        <v>1.0283378746594005</v>
      </c>
    </row>
    <row r="464" spans="1:14" x14ac:dyDescent="0.25">
      <c r="A464">
        <v>412.54255999999998</v>
      </c>
      <c r="B464" s="1">
        <v>5.7694099999999998E-4</v>
      </c>
      <c r="C464">
        <f t="shared" si="42"/>
        <v>0.15720463215258854</v>
      </c>
      <c r="D464" s="4">
        <f t="shared" si="43"/>
        <v>2.1572046321525886</v>
      </c>
      <c r="F464">
        <v>405.71467000000001</v>
      </c>
      <c r="G464">
        <v>1.08E-3</v>
      </c>
      <c r="H464">
        <f t="shared" si="44"/>
        <v>0.29427792915531337</v>
      </c>
      <c r="I464" s="4">
        <f t="shared" si="45"/>
        <v>1.5885558583106267</v>
      </c>
      <c r="K464">
        <v>407.45528999999999</v>
      </c>
      <c r="L464" s="1">
        <v>1.5E-3</v>
      </c>
      <c r="M464" s="1">
        <f t="shared" si="46"/>
        <v>0.40871934604904631</v>
      </c>
      <c r="N464" s="5">
        <f t="shared" si="47"/>
        <v>1.0174386920980927</v>
      </c>
    </row>
    <row r="465" spans="1:14" x14ac:dyDescent="0.25">
      <c r="A465">
        <v>413.22348</v>
      </c>
      <c r="B465" s="1">
        <v>7.0550099999999998E-4</v>
      </c>
      <c r="C465">
        <f t="shared" si="42"/>
        <v>0.19223460490463215</v>
      </c>
      <c r="D465" s="4">
        <f t="shared" si="43"/>
        <v>2.1922346049046322</v>
      </c>
      <c r="F465">
        <v>406.38071000000002</v>
      </c>
      <c r="G465">
        <v>1.07E-3</v>
      </c>
      <c r="H465">
        <f t="shared" si="44"/>
        <v>0.29155313351498635</v>
      </c>
      <c r="I465" s="4">
        <f t="shared" si="45"/>
        <v>1.5831062670299727</v>
      </c>
      <c r="K465">
        <v>408.12513000000001</v>
      </c>
      <c r="L465" s="1">
        <v>1.5399999999999999E-3</v>
      </c>
      <c r="M465" s="1">
        <f t="shared" si="46"/>
        <v>0.4196185286103542</v>
      </c>
      <c r="N465" s="5">
        <f t="shared" si="47"/>
        <v>1.0392370572207084</v>
      </c>
    </row>
    <row r="466" spans="1:14" x14ac:dyDescent="0.25">
      <c r="A466">
        <v>413.90440000000001</v>
      </c>
      <c r="B466" s="1">
        <v>5.8026099999999999E-4</v>
      </c>
      <c r="C466">
        <f t="shared" si="42"/>
        <v>0.15810926430517711</v>
      </c>
      <c r="D466" s="4">
        <f t="shared" si="43"/>
        <v>2.1581092643051769</v>
      </c>
      <c r="F466">
        <v>407.04676000000001</v>
      </c>
      <c r="G466">
        <v>1.06E-3</v>
      </c>
      <c r="H466">
        <f t="shared" si="44"/>
        <v>0.28882833787465939</v>
      </c>
      <c r="I466" s="4">
        <f t="shared" si="45"/>
        <v>1.5776566757493189</v>
      </c>
      <c r="K466">
        <v>408.79496</v>
      </c>
      <c r="L466" s="1">
        <v>1.56E-3</v>
      </c>
      <c r="M466" s="1">
        <f t="shared" si="46"/>
        <v>0.42506811989100818</v>
      </c>
      <c r="N466" s="5">
        <f t="shared" si="47"/>
        <v>1.0501362397820164</v>
      </c>
    </row>
    <row r="467" spans="1:14" x14ac:dyDescent="0.25">
      <c r="A467">
        <v>414.58532000000002</v>
      </c>
      <c r="B467" s="1">
        <v>5.62021E-4</v>
      </c>
      <c r="C467">
        <f t="shared" si="42"/>
        <v>0.15313923705722071</v>
      </c>
      <c r="D467" s="4">
        <f t="shared" si="43"/>
        <v>2.1531392370572209</v>
      </c>
      <c r="F467">
        <v>407.71280000000002</v>
      </c>
      <c r="G467">
        <v>1.14E-3</v>
      </c>
      <c r="H467">
        <f t="shared" si="44"/>
        <v>0.31062670299727518</v>
      </c>
      <c r="I467" s="4">
        <f t="shared" si="45"/>
        <v>1.6212534059945503</v>
      </c>
      <c r="K467">
        <v>409.46480000000003</v>
      </c>
      <c r="L467" s="1">
        <v>1.58E-3</v>
      </c>
      <c r="M467" s="1">
        <f t="shared" si="46"/>
        <v>0.4305177111716621</v>
      </c>
      <c r="N467" s="5">
        <f t="shared" si="47"/>
        <v>1.0610354223433243</v>
      </c>
    </row>
    <row r="468" spans="1:14" x14ac:dyDescent="0.25">
      <c r="A468">
        <v>415.26623999999998</v>
      </c>
      <c r="B468" s="1">
        <v>5.9788099999999998E-4</v>
      </c>
      <c r="C468">
        <f t="shared" si="42"/>
        <v>0.16291035422343322</v>
      </c>
      <c r="D468" s="4">
        <f t="shared" si="43"/>
        <v>2.1629103542234334</v>
      </c>
      <c r="F468">
        <v>408.37885</v>
      </c>
      <c r="G468">
        <v>1.09E-3</v>
      </c>
      <c r="H468">
        <f t="shared" si="44"/>
        <v>0.29700272479564033</v>
      </c>
      <c r="I468" s="4">
        <f t="shared" si="45"/>
        <v>1.5940054495912808</v>
      </c>
      <c r="K468">
        <v>410.13463999999999</v>
      </c>
      <c r="L468" s="1">
        <v>1.48E-3</v>
      </c>
      <c r="M468" s="1">
        <f t="shared" si="46"/>
        <v>0.40326975476839233</v>
      </c>
      <c r="N468" s="5">
        <f t="shared" si="47"/>
        <v>1.0065395095367846</v>
      </c>
    </row>
    <row r="469" spans="1:14" x14ac:dyDescent="0.25">
      <c r="A469">
        <v>415.94716</v>
      </c>
      <c r="B469" s="1">
        <v>6.3634100000000001E-4</v>
      </c>
      <c r="C469">
        <f t="shared" si="42"/>
        <v>0.17338991825613079</v>
      </c>
      <c r="D469" s="4">
        <f t="shared" si="43"/>
        <v>2.1733899182561309</v>
      </c>
      <c r="F469">
        <v>409.04489000000001</v>
      </c>
      <c r="G469">
        <v>1.1100000000000001E-3</v>
      </c>
      <c r="H469">
        <f t="shared" si="44"/>
        <v>0.3024523160762943</v>
      </c>
      <c r="I469" s="4">
        <f t="shared" si="45"/>
        <v>1.6049046321525886</v>
      </c>
      <c r="K469">
        <v>410.80446999999998</v>
      </c>
      <c r="L469" s="1">
        <v>1.4499999999999999E-3</v>
      </c>
      <c r="M469" s="1">
        <f t="shared" si="46"/>
        <v>0.39509536784741139</v>
      </c>
      <c r="N469" s="5">
        <f t="shared" si="47"/>
        <v>0.99019073569482274</v>
      </c>
    </row>
    <row r="470" spans="1:14" x14ac:dyDescent="0.25">
      <c r="A470">
        <v>416.62808000000001</v>
      </c>
      <c r="B470" s="1">
        <v>6.7590100000000002E-4</v>
      </c>
      <c r="C470">
        <f t="shared" si="42"/>
        <v>0.18416920980926429</v>
      </c>
      <c r="D470" s="4">
        <f t="shared" si="43"/>
        <v>2.1841692098092644</v>
      </c>
      <c r="F470">
        <v>409.71093999999999</v>
      </c>
      <c r="G470">
        <v>1.1000000000000001E-3</v>
      </c>
      <c r="H470">
        <f t="shared" si="44"/>
        <v>0.29972752043596729</v>
      </c>
      <c r="I470" s="4">
        <f t="shared" si="45"/>
        <v>1.5994550408719346</v>
      </c>
      <c r="K470">
        <v>411.47431</v>
      </c>
      <c r="L470" s="1">
        <v>1.48E-3</v>
      </c>
      <c r="M470" s="1">
        <f t="shared" si="46"/>
        <v>0.40326975476839233</v>
      </c>
      <c r="N470" s="5">
        <f t="shared" si="47"/>
        <v>1.0065395095367846</v>
      </c>
    </row>
    <row r="471" spans="1:14" x14ac:dyDescent="0.25">
      <c r="A471">
        <v>417.30900000000003</v>
      </c>
      <c r="B471" s="1">
        <v>6.3326099999999998E-4</v>
      </c>
      <c r="C471">
        <f t="shared" si="42"/>
        <v>0.17255068119891007</v>
      </c>
      <c r="D471" s="4">
        <f t="shared" si="43"/>
        <v>2.1725506811989099</v>
      </c>
      <c r="F471">
        <v>410.37698</v>
      </c>
      <c r="G471">
        <v>1.24E-3</v>
      </c>
      <c r="H471">
        <f t="shared" si="44"/>
        <v>0.33787465940054495</v>
      </c>
      <c r="I471" s="4">
        <f t="shared" si="45"/>
        <v>1.6757493188010899</v>
      </c>
      <c r="K471">
        <v>412.14415000000002</v>
      </c>
      <c r="L471" s="1">
        <v>1.5299999999999999E-3</v>
      </c>
      <c r="M471" s="1">
        <f t="shared" si="46"/>
        <v>0.41689373297002719</v>
      </c>
      <c r="N471" s="5">
        <f t="shared" si="47"/>
        <v>1.0337874659400543</v>
      </c>
    </row>
    <row r="472" spans="1:14" x14ac:dyDescent="0.25">
      <c r="A472">
        <v>417.98991999999998</v>
      </c>
      <c r="B472" s="1">
        <v>6.9032200000000005E-4</v>
      </c>
      <c r="C472">
        <f t="shared" si="42"/>
        <v>0.18809863760217985</v>
      </c>
      <c r="D472" s="4">
        <f t="shared" si="43"/>
        <v>2.18809863760218</v>
      </c>
      <c r="F472">
        <v>411.04302999999999</v>
      </c>
      <c r="G472">
        <v>1.16E-3</v>
      </c>
      <c r="H472">
        <f t="shared" si="44"/>
        <v>0.31607629427792916</v>
      </c>
      <c r="I472" s="4">
        <f t="shared" si="45"/>
        <v>1.6321525885558583</v>
      </c>
      <c r="K472">
        <v>412.81398999999999</v>
      </c>
      <c r="L472" s="1">
        <v>1.56E-3</v>
      </c>
      <c r="M472" s="1">
        <f t="shared" si="46"/>
        <v>0.42506811989100818</v>
      </c>
      <c r="N472" s="5">
        <f t="shared" si="47"/>
        <v>1.0501362397820164</v>
      </c>
    </row>
    <row r="473" spans="1:14" x14ac:dyDescent="0.25">
      <c r="A473">
        <v>418.67084</v>
      </c>
      <c r="B473" s="1">
        <v>6.3498199999999997E-4</v>
      </c>
      <c r="C473">
        <f t="shared" si="42"/>
        <v>0.17301961852861034</v>
      </c>
      <c r="D473" s="4">
        <f t="shared" si="43"/>
        <v>2.1730196185286101</v>
      </c>
      <c r="F473">
        <v>411.70907</v>
      </c>
      <c r="G473">
        <v>1.15E-3</v>
      </c>
      <c r="H473">
        <f t="shared" si="44"/>
        <v>0.31335149863760214</v>
      </c>
      <c r="I473" s="4">
        <f t="shared" si="45"/>
        <v>1.6267029972752043</v>
      </c>
      <c r="K473">
        <v>413.48381999999998</v>
      </c>
      <c r="L473" s="1">
        <v>1.5900000000000001E-3</v>
      </c>
      <c r="M473" s="1">
        <f t="shared" si="46"/>
        <v>0.43324250681198911</v>
      </c>
      <c r="N473" s="5">
        <f t="shared" si="47"/>
        <v>1.0664850136239783</v>
      </c>
    </row>
    <row r="474" spans="1:14" x14ac:dyDescent="0.25">
      <c r="A474">
        <v>419.35176000000001</v>
      </c>
      <c r="B474" s="1">
        <v>6.4374199999999999E-4</v>
      </c>
      <c r="C474">
        <f t="shared" si="42"/>
        <v>0.17540653950953677</v>
      </c>
      <c r="D474" s="4">
        <f t="shared" si="43"/>
        <v>2.1754065395095368</v>
      </c>
      <c r="F474">
        <v>412.37511999999998</v>
      </c>
      <c r="G474">
        <v>1.1299999999999999E-3</v>
      </c>
      <c r="H474">
        <f t="shared" si="44"/>
        <v>0.30790190735694822</v>
      </c>
      <c r="I474" s="4">
        <f t="shared" si="45"/>
        <v>1.6158038147138964</v>
      </c>
      <c r="K474">
        <v>414.15366</v>
      </c>
      <c r="L474" s="1">
        <v>1.5200000000000001E-3</v>
      </c>
      <c r="M474" s="1">
        <f t="shared" si="46"/>
        <v>0.41416893732970028</v>
      </c>
      <c r="N474" s="5">
        <f t="shared" si="47"/>
        <v>1.0283378746594005</v>
      </c>
    </row>
    <row r="475" spans="1:14" x14ac:dyDescent="0.25">
      <c r="A475">
        <v>420.03268000000003</v>
      </c>
      <c r="B475" s="1">
        <v>5.3440200000000001E-4</v>
      </c>
      <c r="C475">
        <f t="shared" si="42"/>
        <v>0.14561362397820163</v>
      </c>
      <c r="D475" s="4">
        <f t="shared" si="43"/>
        <v>2.1456136239782015</v>
      </c>
      <c r="F475">
        <v>413.04115999999999</v>
      </c>
      <c r="G475">
        <v>1.1199999999999999E-3</v>
      </c>
      <c r="H475">
        <f t="shared" si="44"/>
        <v>0.30517711171662121</v>
      </c>
      <c r="I475" s="4">
        <f t="shared" si="45"/>
        <v>1.6103542234332424</v>
      </c>
      <c r="K475">
        <v>414.82350000000002</v>
      </c>
      <c r="L475" s="1">
        <v>1.6000000000000001E-3</v>
      </c>
      <c r="M475" s="1">
        <f t="shared" si="46"/>
        <v>0.43596730245231607</v>
      </c>
      <c r="N475" s="5">
        <f t="shared" si="47"/>
        <v>1.0719346049046321</v>
      </c>
    </row>
    <row r="476" spans="1:14" x14ac:dyDescent="0.25">
      <c r="A476">
        <v>420.71359999999999</v>
      </c>
      <c r="B476" s="1">
        <v>6.2106200000000002E-4</v>
      </c>
      <c r="C476">
        <f t="shared" si="42"/>
        <v>0.16922670299727521</v>
      </c>
      <c r="D476" s="4">
        <f t="shared" si="43"/>
        <v>2.1692267029972752</v>
      </c>
      <c r="F476">
        <v>413.70720999999998</v>
      </c>
      <c r="G476">
        <v>1.1100000000000001E-3</v>
      </c>
      <c r="H476">
        <f t="shared" si="44"/>
        <v>0.3024523160762943</v>
      </c>
      <c r="I476" s="4">
        <f t="shared" si="45"/>
        <v>1.6049046321525886</v>
      </c>
      <c r="K476">
        <v>415.49333999999999</v>
      </c>
      <c r="L476" s="1">
        <v>1.5299999999999999E-3</v>
      </c>
      <c r="M476" s="1">
        <f t="shared" si="46"/>
        <v>0.41689373297002719</v>
      </c>
      <c r="N476" s="5">
        <f t="shared" si="47"/>
        <v>1.0337874659400543</v>
      </c>
    </row>
    <row r="477" spans="1:14" x14ac:dyDescent="0.25">
      <c r="A477">
        <v>421.39452999999997</v>
      </c>
      <c r="B477" s="1">
        <v>6.2462200000000002E-4</v>
      </c>
      <c r="C477">
        <f t="shared" si="42"/>
        <v>0.1701967302452316</v>
      </c>
      <c r="D477" s="4">
        <f t="shared" si="43"/>
        <v>2.1701967302452316</v>
      </c>
      <c r="F477">
        <v>414.37324999999998</v>
      </c>
      <c r="G477">
        <v>1.25E-3</v>
      </c>
      <c r="H477">
        <f t="shared" si="44"/>
        <v>0.34059945504087191</v>
      </c>
      <c r="I477" s="4">
        <f t="shared" si="45"/>
        <v>1.6811989100817439</v>
      </c>
      <c r="K477">
        <v>416.16316999999998</v>
      </c>
      <c r="L477" s="1">
        <v>1.5100000000000001E-3</v>
      </c>
      <c r="M477" s="1">
        <f t="shared" si="46"/>
        <v>0.41144414168937332</v>
      </c>
      <c r="N477" s="5">
        <f t="shared" si="47"/>
        <v>1.0228882833787467</v>
      </c>
    </row>
    <row r="478" spans="1:14" x14ac:dyDescent="0.25">
      <c r="A478">
        <v>422.07544999999999</v>
      </c>
      <c r="B478" s="1">
        <v>5.3328200000000005E-4</v>
      </c>
      <c r="C478">
        <f t="shared" si="42"/>
        <v>0.14530844686648503</v>
      </c>
      <c r="D478" s="4">
        <f t="shared" si="43"/>
        <v>2.1453084468664851</v>
      </c>
      <c r="F478">
        <v>415.03930000000003</v>
      </c>
      <c r="G478">
        <v>1.1000000000000001E-3</v>
      </c>
      <c r="H478">
        <f t="shared" si="44"/>
        <v>0.29972752043596729</v>
      </c>
      <c r="I478" s="4">
        <f t="shared" si="45"/>
        <v>1.5994550408719346</v>
      </c>
      <c r="K478">
        <v>416.83301</v>
      </c>
      <c r="L478" s="1">
        <v>1.4300000000000001E-3</v>
      </c>
      <c r="M478" s="1">
        <f t="shared" si="46"/>
        <v>0.38964577656675753</v>
      </c>
      <c r="N478" s="5">
        <f t="shared" si="47"/>
        <v>0.97929155313351512</v>
      </c>
    </row>
    <row r="479" spans="1:14" x14ac:dyDescent="0.25">
      <c r="A479">
        <v>422.75637</v>
      </c>
      <c r="B479" s="1">
        <v>5.8974299999999999E-4</v>
      </c>
      <c r="C479">
        <f t="shared" si="42"/>
        <v>0.16069291553133513</v>
      </c>
      <c r="D479" s="4">
        <f t="shared" si="43"/>
        <v>2.1606929155313352</v>
      </c>
      <c r="F479">
        <v>415.70533999999998</v>
      </c>
      <c r="G479">
        <v>1.1100000000000001E-3</v>
      </c>
      <c r="H479">
        <f t="shared" si="44"/>
        <v>0.3024523160762943</v>
      </c>
      <c r="I479" s="4">
        <f t="shared" si="45"/>
        <v>1.6049046321525886</v>
      </c>
      <c r="K479">
        <v>417.50285000000002</v>
      </c>
      <c r="L479" s="1">
        <v>1.48E-3</v>
      </c>
      <c r="M479" s="1">
        <f t="shared" si="46"/>
        <v>0.40326975476839233</v>
      </c>
      <c r="N479" s="5">
        <f t="shared" si="47"/>
        <v>1.0065395095367846</v>
      </c>
    </row>
    <row r="480" spans="1:14" x14ac:dyDescent="0.25">
      <c r="A480">
        <v>423.43729000000002</v>
      </c>
      <c r="B480" s="1">
        <v>4.82003E-4</v>
      </c>
      <c r="C480">
        <f t="shared" si="42"/>
        <v>0.13133596730245231</v>
      </c>
      <c r="D480" s="4">
        <f t="shared" si="43"/>
        <v>2.1313359673024523</v>
      </c>
      <c r="F480">
        <v>416.37139000000002</v>
      </c>
      <c r="G480">
        <v>1.1000000000000001E-3</v>
      </c>
      <c r="H480">
        <f t="shared" si="44"/>
        <v>0.29972752043596729</v>
      </c>
      <c r="I480" s="4">
        <f t="shared" si="45"/>
        <v>1.5994550408719346</v>
      </c>
      <c r="K480">
        <v>418.17268000000001</v>
      </c>
      <c r="L480" s="1">
        <v>1.58E-3</v>
      </c>
      <c r="M480" s="1">
        <f t="shared" si="46"/>
        <v>0.4305177111716621</v>
      </c>
      <c r="N480" s="5">
        <f t="shared" si="47"/>
        <v>1.0610354223433243</v>
      </c>
    </row>
    <row r="481" spans="1:14" x14ac:dyDescent="0.25">
      <c r="A481">
        <v>424.11820999999998</v>
      </c>
      <c r="B481" s="1">
        <v>6.1686300000000005E-4</v>
      </c>
      <c r="C481">
        <f t="shared" si="42"/>
        <v>0.16808256130790192</v>
      </c>
      <c r="D481" s="4">
        <f t="shared" si="43"/>
        <v>2.168082561307902</v>
      </c>
      <c r="F481">
        <v>417.03742999999997</v>
      </c>
      <c r="G481">
        <v>1.07E-3</v>
      </c>
      <c r="H481">
        <f t="shared" si="44"/>
        <v>0.29155313351498635</v>
      </c>
      <c r="I481" s="4">
        <f t="shared" si="45"/>
        <v>1.5831062670299727</v>
      </c>
      <c r="K481">
        <v>418.84251999999998</v>
      </c>
      <c r="L481" s="1">
        <v>1.5299999999999999E-3</v>
      </c>
      <c r="M481" s="1">
        <f t="shared" si="46"/>
        <v>0.41689373297002719</v>
      </c>
      <c r="N481" s="5">
        <f t="shared" si="47"/>
        <v>1.0337874659400543</v>
      </c>
    </row>
    <row r="482" spans="1:14" x14ac:dyDescent="0.25">
      <c r="A482">
        <v>424.79912999999999</v>
      </c>
      <c r="B482" s="1">
        <v>6.5902300000000001E-4</v>
      </c>
      <c r="C482">
        <f t="shared" si="42"/>
        <v>0.17957029972752042</v>
      </c>
      <c r="D482" s="4">
        <f t="shared" si="43"/>
        <v>2.1795702997275206</v>
      </c>
      <c r="F482">
        <v>417.70348000000001</v>
      </c>
      <c r="G482">
        <v>1.2199999999999999E-3</v>
      </c>
      <c r="H482">
        <f t="shared" si="44"/>
        <v>0.33242506811989098</v>
      </c>
      <c r="I482" s="4">
        <f t="shared" si="45"/>
        <v>1.6648501362397821</v>
      </c>
      <c r="K482">
        <v>419.51236</v>
      </c>
      <c r="L482" s="1">
        <v>1.57E-3</v>
      </c>
      <c r="M482" s="1">
        <f t="shared" si="46"/>
        <v>0.42779291553133514</v>
      </c>
      <c r="N482" s="5">
        <f t="shared" si="47"/>
        <v>1.0555858310626702</v>
      </c>
    </row>
    <row r="483" spans="1:14" x14ac:dyDescent="0.25">
      <c r="A483">
        <v>425.48005000000001</v>
      </c>
      <c r="B483" s="1">
        <v>5.9628299999999997E-4</v>
      </c>
      <c r="C483">
        <f t="shared" si="42"/>
        <v>0.16247493188010897</v>
      </c>
      <c r="D483" s="4">
        <f t="shared" si="43"/>
        <v>2.1624749318801091</v>
      </c>
      <c r="F483">
        <v>418.36952000000002</v>
      </c>
      <c r="G483">
        <v>1.23E-3</v>
      </c>
      <c r="H483">
        <f t="shared" si="44"/>
        <v>0.33514986376021799</v>
      </c>
      <c r="I483" s="4">
        <f t="shared" si="45"/>
        <v>1.6702997275204359</v>
      </c>
      <c r="K483">
        <v>420.18220000000002</v>
      </c>
      <c r="L483" s="1">
        <v>1.5100000000000001E-3</v>
      </c>
      <c r="M483" s="1">
        <f t="shared" si="46"/>
        <v>0.41144414168937332</v>
      </c>
      <c r="N483" s="5">
        <f t="shared" si="47"/>
        <v>1.0228882833787467</v>
      </c>
    </row>
    <row r="484" spans="1:14" x14ac:dyDescent="0.25">
      <c r="A484">
        <v>426.16097000000002</v>
      </c>
      <c r="B484" s="1">
        <v>5.07643E-4</v>
      </c>
      <c r="C484">
        <f t="shared" si="42"/>
        <v>0.13832234332425067</v>
      </c>
      <c r="D484" s="4">
        <f t="shared" si="43"/>
        <v>2.1383223433242509</v>
      </c>
      <c r="F484">
        <v>419.03557000000001</v>
      </c>
      <c r="G484">
        <v>1.16E-3</v>
      </c>
      <c r="H484">
        <f t="shared" si="44"/>
        <v>0.31607629427792916</v>
      </c>
      <c r="I484" s="4">
        <f t="shared" si="45"/>
        <v>1.6321525885558583</v>
      </c>
      <c r="K484">
        <v>420.85203000000001</v>
      </c>
      <c r="L484" s="1">
        <v>1.58E-3</v>
      </c>
      <c r="M484" s="1">
        <f t="shared" si="46"/>
        <v>0.4305177111716621</v>
      </c>
      <c r="N484" s="5">
        <f t="shared" si="47"/>
        <v>1.0610354223433243</v>
      </c>
    </row>
    <row r="485" spans="1:14" x14ac:dyDescent="0.25">
      <c r="A485">
        <v>426.84188999999998</v>
      </c>
      <c r="B485" s="1">
        <v>4.9040300000000004E-4</v>
      </c>
      <c r="C485">
        <f t="shared" si="42"/>
        <v>0.13362479564032698</v>
      </c>
      <c r="D485" s="4">
        <f t="shared" si="43"/>
        <v>2.1336247956403271</v>
      </c>
      <c r="F485">
        <v>419.70161000000002</v>
      </c>
      <c r="G485">
        <v>1.14E-3</v>
      </c>
      <c r="H485">
        <f t="shared" si="44"/>
        <v>0.31062670299727518</v>
      </c>
      <c r="I485" s="4">
        <f t="shared" si="45"/>
        <v>1.6212534059945503</v>
      </c>
      <c r="K485">
        <v>421.52186999999998</v>
      </c>
      <c r="L485" s="1">
        <v>1.5299999999999999E-3</v>
      </c>
      <c r="M485" s="1">
        <f t="shared" si="46"/>
        <v>0.41689373297002719</v>
      </c>
      <c r="N485" s="5">
        <f t="shared" si="47"/>
        <v>1.0337874659400543</v>
      </c>
    </row>
    <row r="486" spans="1:14" x14ac:dyDescent="0.25">
      <c r="A486">
        <v>427.52280999999999</v>
      </c>
      <c r="B486" s="1">
        <v>4.8386300000000001E-4</v>
      </c>
      <c r="C486">
        <f t="shared" si="42"/>
        <v>0.13184277929155314</v>
      </c>
      <c r="D486" s="4">
        <f t="shared" si="43"/>
        <v>2.1318427792915533</v>
      </c>
      <c r="F486">
        <v>420.36766</v>
      </c>
      <c r="G486">
        <v>1.24E-3</v>
      </c>
      <c r="H486">
        <f t="shared" si="44"/>
        <v>0.33787465940054495</v>
      </c>
      <c r="I486" s="4">
        <f t="shared" si="45"/>
        <v>1.6757493188010899</v>
      </c>
      <c r="K486">
        <v>422.19171</v>
      </c>
      <c r="L486" s="1">
        <v>1.5100000000000001E-3</v>
      </c>
      <c r="M486" s="1">
        <f t="shared" si="46"/>
        <v>0.41144414168937332</v>
      </c>
      <c r="N486" s="5">
        <f t="shared" si="47"/>
        <v>1.0228882833787467</v>
      </c>
    </row>
    <row r="487" spans="1:14" x14ac:dyDescent="0.25">
      <c r="A487">
        <v>428.20373000000001</v>
      </c>
      <c r="B487" s="1">
        <v>5.0802400000000004E-4</v>
      </c>
      <c r="C487">
        <f t="shared" si="42"/>
        <v>0.13842615803814715</v>
      </c>
      <c r="D487" s="4">
        <f t="shared" si="43"/>
        <v>2.138426158038147</v>
      </c>
      <c r="F487">
        <v>421.03370000000001</v>
      </c>
      <c r="G487">
        <v>1.23E-3</v>
      </c>
      <c r="H487">
        <f t="shared" si="44"/>
        <v>0.33514986376021799</v>
      </c>
      <c r="I487" s="4">
        <f t="shared" si="45"/>
        <v>1.6702997275204359</v>
      </c>
      <c r="K487">
        <v>422.86153999999999</v>
      </c>
      <c r="L487" s="1">
        <v>1.47E-3</v>
      </c>
      <c r="M487" s="1">
        <f t="shared" si="46"/>
        <v>0.40054495912806537</v>
      </c>
      <c r="N487" s="5">
        <f t="shared" si="47"/>
        <v>1.0010899182561308</v>
      </c>
    </row>
    <row r="488" spans="1:14" x14ac:dyDescent="0.25">
      <c r="A488">
        <v>428.88465000000002</v>
      </c>
      <c r="B488" s="1">
        <v>4.2888399999999998E-4</v>
      </c>
      <c r="C488">
        <f t="shared" si="42"/>
        <v>0.11686212534059945</v>
      </c>
      <c r="D488" s="4">
        <f t="shared" si="43"/>
        <v>2.1168621253405995</v>
      </c>
      <c r="F488">
        <v>421.69974999999999</v>
      </c>
      <c r="G488">
        <v>1.09E-3</v>
      </c>
      <c r="H488">
        <f t="shared" si="44"/>
        <v>0.29700272479564033</v>
      </c>
      <c r="I488" s="4">
        <f t="shared" si="45"/>
        <v>1.5940054495912808</v>
      </c>
      <c r="K488">
        <v>423.53138000000001</v>
      </c>
      <c r="L488" s="1">
        <v>1.5200000000000001E-3</v>
      </c>
      <c r="M488" s="1">
        <f t="shared" si="46"/>
        <v>0.41416893732970028</v>
      </c>
      <c r="N488" s="5">
        <f t="shared" si="47"/>
        <v>1.0283378746594005</v>
      </c>
    </row>
    <row r="489" spans="1:14" x14ac:dyDescent="0.25">
      <c r="A489">
        <v>429.56556999999998</v>
      </c>
      <c r="B489" s="1">
        <v>5.0284400000000001E-4</v>
      </c>
      <c r="C489">
        <f t="shared" si="42"/>
        <v>0.13701471389645778</v>
      </c>
      <c r="D489" s="4">
        <f t="shared" si="43"/>
        <v>2.1370147138964577</v>
      </c>
      <c r="F489">
        <v>422.36579</v>
      </c>
      <c r="G489">
        <v>1.2600000000000001E-3</v>
      </c>
      <c r="H489">
        <f t="shared" si="44"/>
        <v>0.34332425068119893</v>
      </c>
      <c r="I489" s="4">
        <f t="shared" si="45"/>
        <v>1.6866485013623977</v>
      </c>
      <c r="K489">
        <v>424.20121999999998</v>
      </c>
      <c r="L489" s="1">
        <v>1.5299999999999999E-3</v>
      </c>
      <c r="M489" s="1">
        <f t="shared" si="46"/>
        <v>0.41689373297002719</v>
      </c>
      <c r="N489" s="5">
        <f t="shared" si="47"/>
        <v>1.0337874659400543</v>
      </c>
    </row>
    <row r="490" spans="1:14" x14ac:dyDescent="0.25">
      <c r="A490">
        <v>430.24648999999999</v>
      </c>
      <c r="B490" s="1">
        <v>4.8300399999999999E-4</v>
      </c>
      <c r="C490">
        <f t="shared" si="42"/>
        <v>0.13160871934604904</v>
      </c>
      <c r="D490" s="4">
        <f t="shared" si="43"/>
        <v>2.1316087193460489</v>
      </c>
      <c r="F490">
        <v>423.03183999999999</v>
      </c>
      <c r="G490">
        <v>1.16E-3</v>
      </c>
      <c r="H490">
        <f t="shared" si="44"/>
        <v>0.31607629427792916</v>
      </c>
      <c r="I490" s="4">
        <f t="shared" si="45"/>
        <v>1.6321525885558583</v>
      </c>
      <c r="K490">
        <v>424.87106</v>
      </c>
      <c r="L490" s="1">
        <v>1.5399999999999999E-3</v>
      </c>
      <c r="M490" s="1">
        <f t="shared" si="46"/>
        <v>0.4196185286103542</v>
      </c>
      <c r="N490" s="5">
        <f t="shared" si="47"/>
        <v>1.0392370572207084</v>
      </c>
    </row>
    <row r="491" spans="1:14" x14ac:dyDescent="0.25">
      <c r="A491">
        <v>430.92741000000001</v>
      </c>
      <c r="B491" s="1">
        <v>4.5476400000000003E-4</v>
      </c>
      <c r="C491">
        <f t="shared" si="42"/>
        <v>0.12391389645776567</v>
      </c>
      <c r="D491" s="4">
        <f t="shared" si="43"/>
        <v>2.1239138964577657</v>
      </c>
      <c r="F491">
        <v>423.69788</v>
      </c>
      <c r="G491">
        <v>1.1900000000000001E-3</v>
      </c>
      <c r="H491">
        <f t="shared" si="44"/>
        <v>0.3242506811989101</v>
      </c>
      <c r="I491" s="4">
        <f t="shared" si="45"/>
        <v>1.6485013623978202</v>
      </c>
      <c r="K491">
        <v>425.54088999999999</v>
      </c>
      <c r="L491" s="1">
        <v>1.4599999999999999E-3</v>
      </c>
      <c r="M491" s="1">
        <f t="shared" si="46"/>
        <v>0.39782016348773841</v>
      </c>
      <c r="N491" s="5">
        <f t="shared" si="47"/>
        <v>0.99564032697547677</v>
      </c>
    </row>
    <row r="492" spans="1:14" x14ac:dyDescent="0.25">
      <c r="A492">
        <v>431.60833000000002</v>
      </c>
      <c r="B492" s="1">
        <v>4.7042399999999999E-4</v>
      </c>
      <c r="C492">
        <f t="shared" si="42"/>
        <v>0.12818092643051771</v>
      </c>
      <c r="D492" s="4">
        <f t="shared" si="43"/>
        <v>2.1281809264305176</v>
      </c>
      <c r="F492">
        <v>424.36392999999998</v>
      </c>
      <c r="G492">
        <v>1.23E-3</v>
      </c>
      <c r="H492">
        <f t="shared" si="44"/>
        <v>0.33514986376021799</v>
      </c>
      <c r="I492" s="4">
        <f t="shared" si="45"/>
        <v>1.6702997275204359</v>
      </c>
      <c r="K492">
        <v>426.21073000000001</v>
      </c>
      <c r="L492" s="1">
        <v>1.4400000000000001E-3</v>
      </c>
      <c r="M492" s="1">
        <f t="shared" si="46"/>
        <v>0.39237057220708449</v>
      </c>
      <c r="N492" s="5">
        <f t="shared" si="47"/>
        <v>0.98474114441416893</v>
      </c>
    </row>
    <row r="493" spans="1:14" x14ac:dyDescent="0.25">
      <c r="A493">
        <v>432.28926000000001</v>
      </c>
      <c r="B493" s="1">
        <v>4.1668400000000001E-4</v>
      </c>
      <c r="C493">
        <f t="shared" si="42"/>
        <v>0.11353787465940055</v>
      </c>
      <c r="D493" s="4">
        <f t="shared" si="43"/>
        <v>2.1135378746594005</v>
      </c>
      <c r="F493">
        <v>425.02996999999999</v>
      </c>
      <c r="G493">
        <v>1.2199999999999999E-3</v>
      </c>
      <c r="H493">
        <f t="shared" si="44"/>
        <v>0.33242506811989098</v>
      </c>
      <c r="I493" s="4">
        <f t="shared" si="45"/>
        <v>1.6648501362397821</v>
      </c>
      <c r="K493">
        <v>426.88056999999998</v>
      </c>
      <c r="L493" s="1">
        <v>1.5299999999999999E-3</v>
      </c>
      <c r="M493" s="1">
        <f t="shared" si="46"/>
        <v>0.41689373297002719</v>
      </c>
      <c r="N493" s="5">
        <f t="shared" si="47"/>
        <v>1.0337874659400543</v>
      </c>
    </row>
    <row r="494" spans="1:14" x14ac:dyDescent="0.25">
      <c r="A494">
        <v>432.97018000000003</v>
      </c>
      <c r="B494" s="1">
        <v>4.4934400000000001E-4</v>
      </c>
      <c r="C494">
        <f t="shared" si="42"/>
        <v>0.12243705722070845</v>
      </c>
      <c r="D494" s="4">
        <f t="shared" si="43"/>
        <v>2.1224370572207083</v>
      </c>
      <c r="F494">
        <v>425.69601999999998</v>
      </c>
      <c r="G494">
        <v>1.25E-3</v>
      </c>
      <c r="H494">
        <f t="shared" si="44"/>
        <v>0.34059945504087191</v>
      </c>
      <c r="I494" s="4">
        <f t="shared" si="45"/>
        <v>1.6811989100817439</v>
      </c>
      <c r="K494">
        <v>427.55041</v>
      </c>
      <c r="L494" s="1">
        <v>1.5200000000000001E-3</v>
      </c>
      <c r="M494" s="1">
        <f t="shared" si="46"/>
        <v>0.41416893732970028</v>
      </c>
      <c r="N494" s="5">
        <f t="shared" si="47"/>
        <v>1.0283378746594005</v>
      </c>
    </row>
    <row r="495" spans="1:14" x14ac:dyDescent="0.25">
      <c r="A495">
        <v>433.65109999999999</v>
      </c>
      <c r="B495" s="1">
        <v>5.2810499999999996E-4</v>
      </c>
      <c r="C495">
        <f t="shared" si="42"/>
        <v>0.14389782016348773</v>
      </c>
      <c r="D495" s="4">
        <f t="shared" si="43"/>
        <v>2.1438978201634877</v>
      </c>
      <c r="F495">
        <v>426.36205999999999</v>
      </c>
      <c r="G495">
        <v>1.1299999999999999E-3</v>
      </c>
      <c r="H495">
        <f t="shared" si="44"/>
        <v>0.30790190735694822</v>
      </c>
      <c r="I495" s="4">
        <f t="shared" si="45"/>
        <v>1.6158038147138964</v>
      </c>
      <c r="K495">
        <v>428.22023999999999</v>
      </c>
      <c r="L495" s="1">
        <v>1.58E-3</v>
      </c>
      <c r="M495" s="1">
        <f t="shared" si="46"/>
        <v>0.4305177111716621</v>
      </c>
      <c r="N495" s="5">
        <f t="shared" si="47"/>
        <v>1.0610354223433243</v>
      </c>
    </row>
    <row r="496" spans="1:14" x14ac:dyDescent="0.25">
      <c r="A496">
        <v>434.33202</v>
      </c>
      <c r="B496" s="1">
        <v>3.9166500000000003E-4</v>
      </c>
      <c r="C496">
        <f t="shared" si="42"/>
        <v>0.10672070844686649</v>
      </c>
      <c r="D496" s="4">
        <f t="shared" si="43"/>
        <v>2.1067207084468667</v>
      </c>
      <c r="F496">
        <v>427.02811000000003</v>
      </c>
      <c r="G496">
        <v>1.2899999999999999E-3</v>
      </c>
      <c r="H496">
        <f t="shared" si="44"/>
        <v>0.35149863760217981</v>
      </c>
      <c r="I496" s="4">
        <f t="shared" si="45"/>
        <v>1.7029972752043596</v>
      </c>
      <c r="K496">
        <v>428.89008000000001</v>
      </c>
      <c r="L496" s="1">
        <v>1.5299999999999999E-3</v>
      </c>
      <c r="M496" s="1">
        <f t="shared" si="46"/>
        <v>0.41689373297002719</v>
      </c>
      <c r="N496" s="5">
        <f t="shared" si="47"/>
        <v>1.0337874659400543</v>
      </c>
    </row>
    <row r="497" spans="1:14" x14ac:dyDescent="0.25">
      <c r="A497">
        <v>435.01294000000001</v>
      </c>
      <c r="B497" s="1">
        <v>3.9782499999999998E-4</v>
      </c>
      <c r="C497">
        <f t="shared" si="42"/>
        <v>0.1083991825613079</v>
      </c>
      <c r="D497" s="4">
        <f t="shared" si="43"/>
        <v>2.1083991825613078</v>
      </c>
      <c r="F497">
        <v>427.69414999999998</v>
      </c>
      <c r="G497">
        <v>1.2600000000000001E-3</v>
      </c>
      <c r="H497">
        <f t="shared" si="44"/>
        <v>0.34332425068119893</v>
      </c>
      <c r="I497" s="4">
        <f t="shared" si="45"/>
        <v>1.6866485013623977</v>
      </c>
      <c r="K497">
        <v>429.55991999999998</v>
      </c>
      <c r="L497" s="1">
        <v>1.49E-3</v>
      </c>
      <c r="M497" s="1">
        <f t="shared" si="46"/>
        <v>0.40599455040871935</v>
      </c>
      <c r="N497" s="5">
        <f t="shared" si="47"/>
        <v>1.0119891008174386</v>
      </c>
    </row>
    <row r="498" spans="1:14" x14ac:dyDescent="0.25">
      <c r="A498">
        <v>435.69385999999997</v>
      </c>
      <c r="B498" s="1">
        <v>3.2608499999999999E-4</v>
      </c>
      <c r="C498">
        <f t="shared" si="42"/>
        <v>8.885149863760218E-2</v>
      </c>
      <c r="D498" s="4">
        <f t="shared" si="43"/>
        <v>2.0888514986376023</v>
      </c>
      <c r="F498">
        <v>428.36020000000002</v>
      </c>
      <c r="G498">
        <v>1.16E-3</v>
      </c>
      <c r="H498">
        <f t="shared" si="44"/>
        <v>0.31607629427792916</v>
      </c>
      <c r="I498" s="4">
        <f t="shared" si="45"/>
        <v>1.6321525885558583</v>
      </c>
      <c r="K498">
        <v>430.22975000000002</v>
      </c>
      <c r="L498" s="1">
        <v>1.5900000000000001E-3</v>
      </c>
      <c r="M498" s="1">
        <f t="shared" si="46"/>
        <v>0.43324250681198911</v>
      </c>
      <c r="N498" s="5">
        <f t="shared" si="47"/>
        <v>1.0664850136239783</v>
      </c>
    </row>
    <row r="499" spans="1:14" x14ac:dyDescent="0.25">
      <c r="A499">
        <v>436.37477999999999</v>
      </c>
      <c r="B499" s="1">
        <v>4.28145E-4</v>
      </c>
      <c r="C499">
        <f t="shared" si="42"/>
        <v>0.11666076294277929</v>
      </c>
      <c r="D499" s="4">
        <f t="shared" si="43"/>
        <v>2.1166607629427792</v>
      </c>
      <c r="F499">
        <v>429.02623999999997</v>
      </c>
      <c r="G499">
        <v>1.3500000000000001E-3</v>
      </c>
      <c r="H499">
        <f t="shared" si="44"/>
        <v>0.36784741144414168</v>
      </c>
      <c r="I499" s="4">
        <f t="shared" si="45"/>
        <v>1.7356948228882834</v>
      </c>
      <c r="K499">
        <v>430.89958999999999</v>
      </c>
      <c r="L499" s="1">
        <v>1.5900000000000001E-3</v>
      </c>
      <c r="M499" s="1">
        <f t="shared" si="46"/>
        <v>0.43324250681198911</v>
      </c>
      <c r="N499" s="5">
        <f t="shared" si="47"/>
        <v>1.0664850136239783</v>
      </c>
    </row>
    <row r="500" spans="1:14" x14ac:dyDescent="0.25">
      <c r="A500">
        <v>437.0557</v>
      </c>
      <c r="B500" s="1">
        <v>4.3060499999999997E-4</v>
      </c>
      <c r="C500">
        <f t="shared" si="42"/>
        <v>0.11733106267029972</v>
      </c>
      <c r="D500" s="4">
        <f t="shared" si="43"/>
        <v>2.1173310626702997</v>
      </c>
      <c r="F500">
        <v>429.69229000000001</v>
      </c>
      <c r="G500">
        <v>1.34E-3</v>
      </c>
      <c r="H500">
        <f t="shared" si="44"/>
        <v>0.36512261580381472</v>
      </c>
      <c r="I500" s="4">
        <f t="shared" si="45"/>
        <v>1.7302452316076296</v>
      </c>
      <c r="K500">
        <v>431.56943000000001</v>
      </c>
      <c r="L500" s="1">
        <v>1.56E-3</v>
      </c>
      <c r="M500" s="1">
        <f t="shared" si="46"/>
        <v>0.42506811989100818</v>
      </c>
      <c r="N500" s="5">
        <f t="shared" si="47"/>
        <v>1.0501362397820164</v>
      </c>
    </row>
    <row r="501" spans="1:14" x14ac:dyDescent="0.25">
      <c r="A501">
        <v>437.73662000000002</v>
      </c>
      <c r="B501" s="1">
        <v>4.1666499999999998E-4</v>
      </c>
      <c r="C501">
        <f t="shared" si="42"/>
        <v>0.11353269754768391</v>
      </c>
      <c r="D501" s="4">
        <f t="shared" si="43"/>
        <v>2.1135326975476838</v>
      </c>
      <c r="F501">
        <v>430.35833000000002</v>
      </c>
      <c r="G501">
        <v>1.23E-3</v>
      </c>
      <c r="H501">
        <f t="shared" si="44"/>
        <v>0.33514986376021799</v>
      </c>
      <c r="I501" s="4">
        <f t="shared" si="45"/>
        <v>1.6702997275204359</v>
      </c>
      <c r="K501">
        <v>432.23926999999998</v>
      </c>
      <c r="L501" s="1">
        <v>1.49E-3</v>
      </c>
      <c r="M501" s="1">
        <f t="shared" si="46"/>
        <v>0.40599455040871935</v>
      </c>
      <c r="N501" s="5">
        <f t="shared" si="47"/>
        <v>1.0119891008174386</v>
      </c>
    </row>
    <row r="502" spans="1:14" x14ac:dyDescent="0.25">
      <c r="A502">
        <v>438.41753999999997</v>
      </c>
      <c r="B502" s="1">
        <v>3.8352599999999997E-4</v>
      </c>
      <c r="C502">
        <f t="shared" si="42"/>
        <v>0.10450299727520435</v>
      </c>
      <c r="D502" s="4">
        <f t="shared" si="43"/>
        <v>2.1045029972752043</v>
      </c>
      <c r="F502">
        <v>431.02438000000001</v>
      </c>
      <c r="G502">
        <v>1.14E-3</v>
      </c>
      <c r="H502">
        <f t="shared" si="44"/>
        <v>0.31062670299727518</v>
      </c>
      <c r="I502" s="4">
        <f t="shared" si="45"/>
        <v>1.6212534059945503</v>
      </c>
      <c r="K502">
        <v>432.90910000000002</v>
      </c>
      <c r="L502" s="1">
        <v>1.4499999999999999E-3</v>
      </c>
      <c r="M502" s="1">
        <f t="shared" si="46"/>
        <v>0.39509536784741139</v>
      </c>
      <c r="N502" s="5">
        <f t="shared" si="47"/>
        <v>0.99019073569482274</v>
      </c>
    </row>
    <row r="503" spans="1:14" x14ac:dyDescent="0.25">
      <c r="A503">
        <v>439.09845999999999</v>
      </c>
      <c r="B503" s="1">
        <v>4.5488599999999999E-4</v>
      </c>
      <c r="C503">
        <f t="shared" si="42"/>
        <v>0.12394713896457765</v>
      </c>
      <c r="D503" s="4">
        <f t="shared" si="43"/>
        <v>2.1239471389645779</v>
      </c>
      <c r="F503">
        <v>431.69042000000002</v>
      </c>
      <c r="G503">
        <v>1.2099999999999999E-3</v>
      </c>
      <c r="H503">
        <f t="shared" si="44"/>
        <v>0.32970027247956402</v>
      </c>
      <c r="I503" s="4">
        <f t="shared" si="45"/>
        <v>1.659400544959128</v>
      </c>
      <c r="K503">
        <v>433.57893999999999</v>
      </c>
      <c r="L503" s="1">
        <v>1.6000000000000001E-3</v>
      </c>
      <c r="M503" s="1">
        <f t="shared" si="46"/>
        <v>0.43596730245231607</v>
      </c>
      <c r="N503" s="5">
        <f t="shared" si="47"/>
        <v>1.0719346049046321</v>
      </c>
    </row>
    <row r="504" spans="1:14" x14ac:dyDescent="0.25">
      <c r="A504">
        <v>439.77938</v>
      </c>
      <c r="B504" s="1">
        <v>5.0074600000000005E-4</v>
      </c>
      <c r="C504">
        <f t="shared" si="42"/>
        <v>0.13644305177111718</v>
      </c>
      <c r="D504" s="4">
        <f t="shared" si="43"/>
        <v>2.136443051771117</v>
      </c>
      <c r="F504">
        <v>432.35647</v>
      </c>
      <c r="G504">
        <v>1.2199999999999999E-3</v>
      </c>
      <c r="H504">
        <f t="shared" si="44"/>
        <v>0.33242506811989098</v>
      </c>
      <c r="I504" s="4">
        <f t="shared" si="45"/>
        <v>1.6648501362397821</v>
      </c>
      <c r="K504">
        <v>434.24878000000001</v>
      </c>
      <c r="L504" s="1">
        <v>1.5499999999999999E-3</v>
      </c>
      <c r="M504" s="1">
        <f t="shared" si="46"/>
        <v>0.42234332425068116</v>
      </c>
      <c r="N504" s="5">
        <f t="shared" si="47"/>
        <v>1.0446866485013624</v>
      </c>
    </row>
    <row r="505" spans="1:14" x14ac:dyDescent="0.25">
      <c r="A505">
        <v>440.46030000000002</v>
      </c>
      <c r="B505" s="1">
        <v>3.5590600000000002E-4</v>
      </c>
      <c r="C505">
        <f t="shared" si="42"/>
        <v>9.6977111716621253E-2</v>
      </c>
      <c r="D505" s="4">
        <f t="shared" si="43"/>
        <v>2.0969771117166212</v>
      </c>
      <c r="F505">
        <v>433.02251000000001</v>
      </c>
      <c r="G505">
        <v>1.2199999999999999E-3</v>
      </c>
      <c r="H505">
        <f t="shared" si="44"/>
        <v>0.33242506811989098</v>
      </c>
      <c r="I505" s="4">
        <f t="shared" si="45"/>
        <v>1.6648501362397821</v>
      </c>
      <c r="K505">
        <v>434.91861</v>
      </c>
      <c r="L505" s="1">
        <v>1.57E-3</v>
      </c>
      <c r="M505" s="1">
        <f t="shared" si="46"/>
        <v>0.42779291553133514</v>
      </c>
      <c r="N505" s="5">
        <f t="shared" si="47"/>
        <v>1.0555858310626702</v>
      </c>
    </row>
    <row r="506" spans="1:14" x14ac:dyDescent="0.25">
      <c r="A506">
        <v>441.14121999999998</v>
      </c>
      <c r="B506" s="1">
        <v>3.7156599999999999E-4</v>
      </c>
      <c r="C506">
        <f t="shared" si="42"/>
        <v>0.10124414168937329</v>
      </c>
      <c r="D506" s="4">
        <f t="shared" si="43"/>
        <v>2.1012441416893735</v>
      </c>
      <c r="F506">
        <v>433.68856</v>
      </c>
      <c r="G506">
        <v>1.23E-3</v>
      </c>
      <c r="H506">
        <f t="shared" si="44"/>
        <v>0.33514986376021799</v>
      </c>
      <c r="I506" s="4">
        <f t="shared" si="45"/>
        <v>1.6702997275204359</v>
      </c>
      <c r="K506">
        <v>435.58845000000002</v>
      </c>
      <c r="L506" s="1">
        <v>1.5499999999999999E-3</v>
      </c>
      <c r="M506" s="1">
        <f t="shared" si="46"/>
        <v>0.42234332425068116</v>
      </c>
      <c r="N506" s="5">
        <f t="shared" si="47"/>
        <v>1.0446866485013624</v>
      </c>
    </row>
    <row r="507" spans="1:14" x14ac:dyDescent="0.25">
      <c r="A507">
        <v>441.82213999999999</v>
      </c>
      <c r="B507" s="1">
        <v>2.9822600000000001E-4</v>
      </c>
      <c r="C507">
        <f t="shared" si="42"/>
        <v>8.1260490463215262E-2</v>
      </c>
      <c r="D507" s="4">
        <f t="shared" si="43"/>
        <v>2.0812604904632153</v>
      </c>
      <c r="F507">
        <v>434.3546</v>
      </c>
      <c r="G507">
        <v>1.3699999999999999E-3</v>
      </c>
      <c r="H507">
        <f t="shared" si="44"/>
        <v>0.3732970027247956</v>
      </c>
      <c r="I507" s="4">
        <f t="shared" si="45"/>
        <v>1.7465940054495912</v>
      </c>
      <c r="K507">
        <v>436.25828999999999</v>
      </c>
      <c r="L507" s="1">
        <v>1.4599999999999999E-3</v>
      </c>
      <c r="M507" s="1">
        <f t="shared" si="46"/>
        <v>0.39782016348773841</v>
      </c>
      <c r="N507" s="5">
        <f t="shared" si="47"/>
        <v>0.99564032697547677</v>
      </c>
    </row>
    <row r="508" spans="1:14" x14ac:dyDescent="0.25">
      <c r="A508">
        <v>442.50306</v>
      </c>
      <c r="B508" s="1">
        <v>3.3568600000000002E-4</v>
      </c>
      <c r="C508">
        <f t="shared" si="42"/>
        <v>9.1467574931880111E-2</v>
      </c>
      <c r="D508" s="4">
        <f t="shared" si="43"/>
        <v>2.0914675749318801</v>
      </c>
      <c r="F508">
        <v>435.02064999999999</v>
      </c>
      <c r="G508">
        <v>1.1900000000000001E-3</v>
      </c>
      <c r="H508">
        <f t="shared" si="44"/>
        <v>0.3242506811989101</v>
      </c>
      <c r="I508" s="4">
        <f t="shared" si="45"/>
        <v>1.6485013623978202</v>
      </c>
      <c r="K508">
        <v>436.92813000000001</v>
      </c>
      <c r="L508" s="1">
        <v>1.49E-3</v>
      </c>
      <c r="M508" s="1">
        <f t="shared" si="46"/>
        <v>0.40599455040871935</v>
      </c>
      <c r="N508" s="5">
        <f t="shared" si="47"/>
        <v>1.0119891008174386</v>
      </c>
    </row>
    <row r="509" spans="1:14" x14ac:dyDescent="0.25">
      <c r="A509">
        <v>443.18398000000002</v>
      </c>
      <c r="B509" s="1">
        <v>3.4974600000000001E-4</v>
      </c>
      <c r="C509">
        <f t="shared" si="42"/>
        <v>9.5298637602179839E-2</v>
      </c>
      <c r="D509" s="4">
        <f t="shared" si="43"/>
        <v>2.09529863760218</v>
      </c>
      <c r="F509">
        <v>435.68669</v>
      </c>
      <c r="G509">
        <v>1.24E-3</v>
      </c>
      <c r="H509">
        <f t="shared" si="44"/>
        <v>0.33787465940054495</v>
      </c>
      <c r="I509" s="4">
        <f t="shared" si="45"/>
        <v>1.6757493188010899</v>
      </c>
      <c r="K509">
        <v>437.59796</v>
      </c>
      <c r="L509" s="1">
        <v>1.4400000000000001E-3</v>
      </c>
      <c r="M509" s="1">
        <f t="shared" si="46"/>
        <v>0.39237057220708449</v>
      </c>
      <c r="N509" s="5">
        <f t="shared" si="47"/>
        <v>0.98474114441416893</v>
      </c>
    </row>
    <row r="510" spans="1:14" x14ac:dyDescent="0.25">
      <c r="A510">
        <v>443.86491000000001</v>
      </c>
      <c r="B510" s="1">
        <v>3.43207E-4</v>
      </c>
      <c r="C510">
        <f t="shared" si="42"/>
        <v>9.3516893732970022E-2</v>
      </c>
      <c r="D510" s="4">
        <f t="shared" si="43"/>
        <v>2.09351689373297</v>
      </c>
      <c r="F510">
        <v>436.35273999999998</v>
      </c>
      <c r="G510">
        <v>1.17E-3</v>
      </c>
      <c r="H510">
        <f t="shared" si="44"/>
        <v>0.31880108991825612</v>
      </c>
      <c r="I510" s="4">
        <f t="shared" si="45"/>
        <v>1.6376021798365121</v>
      </c>
      <c r="K510">
        <v>438.26780000000002</v>
      </c>
      <c r="L510" s="1">
        <v>1.4E-3</v>
      </c>
      <c r="M510" s="1">
        <f t="shared" si="46"/>
        <v>0.38147138964577654</v>
      </c>
      <c r="N510" s="5">
        <f t="shared" si="47"/>
        <v>0.96294277929155303</v>
      </c>
    </row>
    <row r="511" spans="1:14" x14ac:dyDescent="0.25">
      <c r="A511">
        <v>444.54583000000002</v>
      </c>
      <c r="B511" s="1">
        <v>2.7146700000000001E-4</v>
      </c>
      <c r="C511">
        <f t="shared" si="42"/>
        <v>7.3969209809264302E-2</v>
      </c>
      <c r="D511" s="4">
        <f t="shared" si="43"/>
        <v>2.0739692098092641</v>
      </c>
      <c r="F511">
        <v>437.01877999999999</v>
      </c>
      <c r="G511">
        <v>1.33E-3</v>
      </c>
      <c r="H511">
        <f t="shared" si="44"/>
        <v>0.36239782016348776</v>
      </c>
      <c r="I511" s="4">
        <f t="shared" si="45"/>
        <v>1.7247956403269755</v>
      </c>
      <c r="K511">
        <v>438.93763999999999</v>
      </c>
      <c r="L511" s="1">
        <v>1.6100000000000001E-3</v>
      </c>
      <c r="M511" s="1">
        <f t="shared" si="46"/>
        <v>0.43869209809264309</v>
      </c>
      <c r="N511" s="5">
        <f t="shared" si="47"/>
        <v>1.0773841961852861</v>
      </c>
    </row>
    <row r="512" spans="1:14" x14ac:dyDescent="0.25">
      <c r="A512">
        <v>445.22674999999998</v>
      </c>
      <c r="B512" s="1">
        <v>3.1202699999999999E-4</v>
      </c>
      <c r="C512">
        <f t="shared" si="42"/>
        <v>8.5020980926430512E-2</v>
      </c>
      <c r="D512" s="4">
        <f t="shared" si="43"/>
        <v>2.0850209809264304</v>
      </c>
      <c r="F512">
        <v>437.68482999999998</v>
      </c>
      <c r="G512">
        <v>1.25E-3</v>
      </c>
      <c r="H512">
        <f t="shared" si="44"/>
        <v>0.34059945504087191</v>
      </c>
      <c r="I512" s="4">
        <f t="shared" si="45"/>
        <v>1.6811989100817439</v>
      </c>
      <c r="K512">
        <v>439.60748000000001</v>
      </c>
      <c r="L512" s="1">
        <v>1.56E-3</v>
      </c>
      <c r="M512" s="1">
        <f t="shared" si="46"/>
        <v>0.42506811989100818</v>
      </c>
      <c r="N512" s="5">
        <f t="shared" si="47"/>
        <v>1.0501362397820164</v>
      </c>
    </row>
    <row r="513" spans="1:14" x14ac:dyDescent="0.25">
      <c r="A513">
        <v>445.90767</v>
      </c>
      <c r="B513" s="1">
        <v>3.6478699999999999E-4</v>
      </c>
      <c r="C513">
        <f t="shared" si="42"/>
        <v>9.9397002724795638E-2</v>
      </c>
      <c r="D513" s="4">
        <f t="shared" si="43"/>
        <v>2.0993970027247957</v>
      </c>
      <c r="F513">
        <v>438.35086999999999</v>
      </c>
      <c r="G513">
        <v>1.2199999999999999E-3</v>
      </c>
      <c r="H513">
        <f t="shared" si="44"/>
        <v>0.33242506811989098</v>
      </c>
      <c r="I513" s="4">
        <f t="shared" si="45"/>
        <v>1.6648501362397821</v>
      </c>
      <c r="K513">
        <v>440.27731</v>
      </c>
      <c r="L513" s="1">
        <v>1.4599999999999999E-3</v>
      </c>
      <c r="M513" s="1">
        <f t="shared" si="46"/>
        <v>0.39782016348773841</v>
      </c>
      <c r="N513" s="5">
        <f t="shared" si="47"/>
        <v>0.99564032697547677</v>
      </c>
    </row>
    <row r="514" spans="1:14" x14ac:dyDescent="0.25">
      <c r="A514">
        <v>446.58859000000001</v>
      </c>
      <c r="B514" s="1">
        <v>3.4134699999999998E-4</v>
      </c>
      <c r="C514">
        <f t="shared" si="42"/>
        <v>9.3010081743869197E-2</v>
      </c>
      <c r="D514" s="4">
        <f t="shared" si="43"/>
        <v>2.093010081743869</v>
      </c>
      <c r="F514">
        <v>439.01692000000003</v>
      </c>
      <c r="G514">
        <v>1.2099999999999999E-3</v>
      </c>
      <c r="H514">
        <f t="shared" si="44"/>
        <v>0.32970027247956402</v>
      </c>
      <c r="I514" s="4">
        <f t="shared" si="45"/>
        <v>1.659400544959128</v>
      </c>
      <c r="K514">
        <v>440.94715000000002</v>
      </c>
      <c r="L514" s="1">
        <v>1.3500000000000001E-3</v>
      </c>
      <c r="M514" s="1">
        <f t="shared" si="46"/>
        <v>0.36784741144414168</v>
      </c>
      <c r="N514" s="5">
        <f t="shared" si="47"/>
        <v>0.93569482288828332</v>
      </c>
    </row>
    <row r="515" spans="1:14" x14ac:dyDescent="0.25">
      <c r="A515">
        <v>447.26951000000003</v>
      </c>
      <c r="B515" s="1">
        <v>4.2220700000000002E-4</v>
      </c>
      <c r="C515">
        <f t="shared" si="42"/>
        <v>0.11504277929155314</v>
      </c>
      <c r="D515" s="4">
        <f t="shared" si="43"/>
        <v>2.1150427792915529</v>
      </c>
      <c r="F515">
        <v>439.68295999999998</v>
      </c>
      <c r="G515">
        <v>1.2800000000000001E-3</v>
      </c>
      <c r="H515">
        <f t="shared" si="44"/>
        <v>0.3487738419618529</v>
      </c>
      <c r="I515" s="4">
        <f t="shared" si="45"/>
        <v>1.6975476839237058</v>
      </c>
      <c r="K515">
        <v>441.61698999999999</v>
      </c>
      <c r="L515" s="1">
        <v>1.42E-3</v>
      </c>
      <c r="M515" s="1">
        <f t="shared" si="46"/>
        <v>0.38692098092643051</v>
      </c>
      <c r="N515" s="5">
        <f t="shared" si="47"/>
        <v>0.97384196185286109</v>
      </c>
    </row>
    <row r="516" spans="1:14" x14ac:dyDescent="0.25">
      <c r="A516">
        <v>447.95042999999998</v>
      </c>
      <c r="B516" s="1">
        <v>2.8526700000000002E-4</v>
      </c>
      <c r="C516">
        <f t="shared" si="42"/>
        <v>7.7729427792915529E-2</v>
      </c>
      <c r="D516" s="4">
        <f t="shared" si="43"/>
        <v>2.0777294277929155</v>
      </c>
      <c r="F516">
        <v>440.34901000000002</v>
      </c>
      <c r="G516">
        <v>1.2700000000000001E-3</v>
      </c>
      <c r="H516">
        <f t="shared" si="44"/>
        <v>0.34604904632152589</v>
      </c>
      <c r="I516" s="4">
        <f t="shared" si="45"/>
        <v>1.6920980926430518</v>
      </c>
      <c r="K516">
        <v>442.28681999999998</v>
      </c>
      <c r="L516" s="1">
        <v>1.4599999999999999E-3</v>
      </c>
      <c r="M516" s="1">
        <f t="shared" si="46"/>
        <v>0.39782016348773841</v>
      </c>
      <c r="N516" s="5">
        <f t="shared" si="47"/>
        <v>0.99564032697547677</v>
      </c>
    </row>
    <row r="517" spans="1:14" x14ac:dyDescent="0.25">
      <c r="A517">
        <v>448.63135</v>
      </c>
      <c r="B517" s="1">
        <v>2.8932799999999999E-4</v>
      </c>
      <c r="C517">
        <f t="shared" si="42"/>
        <v>7.8835967302452306E-2</v>
      </c>
      <c r="D517" s="4">
        <f t="shared" si="43"/>
        <v>2.0788359673024521</v>
      </c>
      <c r="F517">
        <v>441.01504999999997</v>
      </c>
      <c r="G517">
        <v>1.2899999999999999E-3</v>
      </c>
      <c r="H517">
        <f t="shared" si="44"/>
        <v>0.35149863760217981</v>
      </c>
      <c r="I517" s="4">
        <f t="shared" si="45"/>
        <v>1.7029972752043596</v>
      </c>
      <c r="K517">
        <v>442.95666</v>
      </c>
      <c r="L517" s="1">
        <v>1.5E-3</v>
      </c>
      <c r="M517" s="1">
        <f t="shared" si="46"/>
        <v>0.40871934604904631</v>
      </c>
      <c r="N517" s="5">
        <f t="shared" si="47"/>
        <v>1.0174386920980927</v>
      </c>
    </row>
    <row r="518" spans="1:14" x14ac:dyDescent="0.25">
      <c r="A518">
        <v>449.31227000000001</v>
      </c>
      <c r="B518" s="1">
        <v>4.0718800000000001E-4</v>
      </c>
      <c r="C518">
        <f t="shared" ref="C518:C581" si="48">B518/$C$4</f>
        <v>0.11095040871934604</v>
      </c>
      <c r="D518" s="4">
        <f t="shared" ref="D518:D581" si="49">C518+2</f>
        <v>2.1109504087193462</v>
      </c>
      <c r="F518">
        <v>441.68110000000001</v>
      </c>
      <c r="G518">
        <v>1.2800000000000001E-3</v>
      </c>
      <c r="H518">
        <f t="shared" ref="H518:H581" si="50">G518/$C$4</f>
        <v>0.3487738419618529</v>
      </c>
      <c r="I518" s="4">
        <f t="shared" ref="I518:I581" si="51">(2*H518)+1</f>
        <v>1.6975476839237058</v>
      </c>
      <c r="K518">
        <v>443.62650000000002</v>
      </c>
      <c r="L518" s="1">
        <v>1.5100000000000001E-3</v>
      </c>
      <c r="M518" s="1">
        <f t="shared" ref="M518:M581" si="52">L518/$C$4</f>
        <v>0.41144414168937332</v>
      </c>
      <c r="N518" s="5">
        <f t="shared" ref="N518:N581" si="53">(2*M518)+0.2</f>
        <v>1.0228882833787467</v>
      </c>
    </row>
    <row r="519" spans="1:14" x14ac:dyDescent="0.25">
      <c r="A519">
        <v>449.99319000000003</v>
      </c>
      <c r="B519" s="1">
        <v>4.21848E-4</v>
      </c>
      <c r="C519">
        <f t="shared" si="48"/>
        <v>0.11494495912806539</v>
      </c>
      <c r="D519" s="4">
        <f t="shared" si="49"/>
        <v>2.1149449591280653</v>
      </c>
      <c r="F519">
        <v>442.34714000000002</v>
      </c>
      <c r="G519">
        <v>1.2899999999999999E-3</v>
      </c>
      <c r="H519">
        <f t="shared" si="50"/>
        <v>0.35149863760217981</v>
      </c>
      <c r="I519" s="4">
        <f t="shared" si="51"/>
        <v>1.7029972752043596</v>
      </c>
      <c r="K519">
        <v>444.29633999999999</v>
      </c>
      <c r="L519" s="1">
        <v>1.4E-3</v>
      </c>
      <c r="M519" s="1">
        <f t="shared" si="52"/>
        <v>0.38147138964577654</v>
      </c>
      <c r="N519" s="5">
        <f t="shared" si="53"/>
        <v>0.96294277929155303</v>
      </c>
    </row>
    <row r="520" spans="1:14" x14ac:dyDescent="0.25">
      <c r="A520">
        <v>450.67410999999998</v>
      </c>
      <c r="B520" s="1">
        <v>3.3530799999999998E-4</v>
      </c>
      <c r="C520">
        <f t="shared" si="48"/>
        <v>9.1364577656675744E-2</v>
      </c>
      <c r="D520" s="4">
        <f t="shared" si="49"/>
        <v>2.0913645776566758</v>
      </c>
      <c r="F520">
        <v>443.01319000000001</v>
      </c>
      <c r="G520">
        <v>1.24E-3</v>
      </c>
      <c r="H520">
        <f t="shared" si="50"/>
        <v>0.33787465940054495</v>
      </c>
      <c r="I520" s="4">
        <f t="shared" si="51"/>
        <v>1.6757493188010899</v>
      </c>
      <c r="K520">
        <v>444.96616999999998</v>
      </c>
      <c r="L520" s="1">
        <v>1.4300000000000001E-3</v>
      </c>
      <c r="M520" s="1">
        <f t="shared" si="52"/>
        <v>0.38964577656675753</v>
      </c>
      <c r="N520" s="5">
        <f t="shared" si="53"/>
        <v>0.97929155313351512</v>
      </c>
    </row>
    <row r="521" spans="1:14" x14ac:dyDescent="0.25">
      <c r="A521">
        <v>451.35503</v>
      </c>
      <c r="B521" s="1">
        <v>3.2496800000000002E-4</v>
      </c>
      <c r="C521">
        <f t="shared" si="48"/>
        <v>8.8547138964577665E-2</v>
      </c>
      <c r="D521" s="4">
        <f t="shared" si="49"/>
        <v>2.0885471389645778</v>
      </c>
      <c r="F521">
        <v>443.67923000000002</v>
      </c>
      <c r="G521">
        <v>1.15E-3</v>
      </c>
      <c r="H521">
        <f t="shared" si="50"/>
        <v>0.31335149863760214</v>
      </c>
      <c r="I521" s="4">
        <f t="shared" si="51"/>
        <v>1.6267029972752043</v>
      </c>
      <c r="K521">
        <v>445.63601</v>
      </c>
      <c r="L521" s="1">
        <v>1.5299999999999999E-3</v>
      </c>
      <c r="M521" s="1">
        <f t="shared" si="52"/>
        <v>0.41689373297002719</v>
      </c>
      <c r="N521" s="5">
        <f t="shared" si="53"/>
        <v>1.0337874659400543</v>
      </c>
    </row>
    <row r="522" spans="1:14" x14ac:dyDescent="0.25">
      <c r="A522">
        <v>452.03595000000001</v>
      </c>
      <c r="B522" s="1">
        <v>3.1362799999999999E-4</v>
      </c>
      <c r="C522">
        <f t="shared" si="48"/>
        <v>8.5457220708446857E-2</v>
      </c>
      <c r="D522" s="4">
        <f t="shared" si="49"/>
        <v>2.085457220708447</v>
      </c>
      <c r="F522">
        <v>444.34528</v>
      </c>
      <c r="G522">
        <v>1.24E-3</v>
      </c>
      <c r="H522">
        <f t="shared" si="50"/>
        <v>0.33787465940054495</v>
      </c>
      <c r="I522" s="4">
        <f t="shared" si="51"/>
        <v>1.6757493188010899</v>
      </c>
      <c r="K522">
        <v>446.30585000000002</v>
      </c>
      <c r="L522" s="1">
        <v>1.49E-3</v>
      </c>
      <c r="M522" s="1">
        <f t="shared" si="52"/>
        <v>0.40599455040871935</v>
      </c>
      <c r="N522" s="5">
        <f t="shared" si="53"/>
        <v>1.0119891008174386</v>
      </c>
    </row>
    <row r="523" spans="1:14" x14ac:dyDescent="0.25">
      <c r="A523">
        <v>452.71686999999997</v>
      </c>
      <c r="B523" s="1">
        <v>3.71188E-4</v>
      </c>
      <c r="C523">
        <f t="shared" si="48"/>
        <v>0.10114114441416894</v>
      </c>
      <c r="D523" s="4">
        <f t="shared" si="49"/>
        <v>2.1011411444141688</v>
      </c>
      <c r="F523">
        <v>445.01132000000001</v>
      </c>
      <c r="G523">
        <v>1.1900000000000001E-3</v>
      </c>
      <c r="H523">
        <f t="shared" si="50"/>
        <v>0.3242506811989101</v>
      </c>
      <c r="I523" s="4">
        <f t="shared" si="51"/>
        <v>1.6485013623978202</v>
      </c>
      <c r="K523">
        <v>446.97568000000001</v>
      </c>
      <c r="L523" s="1">
        <v>1.5100000000000001E-3</v>
      </c>
      <c r="M523" s="1">
        <f t="shared" si="52"/>
        <v>0.41144414168937332</v>
      </c>
      <c r="N523" s="5">
        <f t="shared" si="53"/>
        <v>1.0228882833787467</v>
      </c>
    </row>
    <row r="524" spans="1:14" x14ac:dyDescent="0.25">
      <c r="A524">
        <v>453.39778999999999</v>
      </c>
      <c r="B524" s="1">
        <v>4.0064799999999998E-4</v>
      </c>
      <c r="C524">
        <f t="shared" si="48"/>
        <v>0.1091683923705722</v>
      </c>
      <c r="D524" s="4">
        <f t="shared" si="49"/>
        <v>2.1091683923705724</v>
      </c>
      <c r="F524">
        <v>445.67737</v>
      </c>
      <c r="G524">
        <v>1.23E-3</v>
      </c>
      <c r="H524">
        <f t="shared" si="50"/>
        <v>0.33514986376021799</v>
      </c>
      <c r="I524" s="4">
        <f t="shared" si="51"/>
        <v>1.6702997275204359</v>
      </c>
      <c r="K524">
        <v>447.64551999999998</v>
      </c>
      <c r="L524" s="1">
        <v>1.5100000000000001E-3</v>
      </c>
      <c r="M524" s="1">
        <f t="shared" si="52"/>
        <v>0.41144414168937332</v>
      </c>
      <c r="N524" s="5">
        <f t="shared" si="53"/>
        <v>1.0228882833787467</v>
      </c>
    </row>
    <row r="525" spans="1:14" x14ac:dyDescent="0.25">
      <c r="A525">
        <v>454.07871</v>
      </c>
      <c r="B525" s="1">
        <v>3.2790899999999998E-4</v>
      </c>
      <c r="C525">
        <f t="shared" si="48"/>
        <v>8.9348501362397817E-2</v>
      </c>
      <c r="D525" s="4">
        <f t="shared" si="49"/>
        <v>2.089348501362398</v>
      </c>
      <c r="F525">
        <v>446.34341000000001</v>
      </c>
      <c r="G525">
        <v>1.23E-3</v>
      </c>
      <c r="H525">
        <f t="shared" si="50"/>
        <v>0.33514986376021799</v>
      </c>
      <c r="I525" s="4">
        <f t="shared" si="51"/>
        <v>1.6702997275204359</v>
      </c>
      <c r="K525">
        <v>448.31536</v>
      </c>
      <c r="L525" s="1">
        <v>1.39E-3</v>
      </c>
      <c r="M525" s="1">
        <f t="shared" si="52"/>
        <v>0.37874659400544958</v>
      </c>
      <c r="N525" s="5">
        <f t="shared" si="53"/>
        <v>0.95749318801089922</v>
      </c>
    </row>
    <row r="526" spans="1:14" x14ac:dyDescent="0.25">
      <c r="A526">
        <v>454.75963999999999</v>
      </c>
      <c r="B526" s="1">
        <v>3.7326900000000002E-4</v>
      </c>
      <c r="C526">
        <f t="shared" si="48"/>
        <v>0.10170817438692098</v>
      </c>
      <c r="D526" s="4">
        <f t="shared" si="49"/>
        <v>2.1017081743869208</v>
      </c>
      <c r="F526">
        <v>447.00945999999999</v>
      </c>
      <c r="G526">
        <v>1.25E-3</v>
      </c>
      <c r="H526">
        <f t="shared" si="50"/>
        <v>0.34059945504087191</v>
      </c>
      <c r="I526" s="4">
        <f t="shared" si="51"/>
        <v>1.6811989100817439</v>
      </c>
      <c r="K526">
        <v>448.98520000000002</v>
      </c>
      <c r="L526" s="1">
        <v>1.49E-3</v>
      </c>
      <c r="M526" s="1">
        <f t="shared" si="52"/>
        <v>0.40599455040871935</v>
      </c>
      <c r="N526" s="5">
        <f t="shared" si="53"/>
        <v>1.0119891008174386</v>
      </c>
    </row>
    <row r="527" spans="1:14" x14ac:dyDescent="0.25">
      <c r="A527">
        <v>455.44056</v>
      </c>
      <c r="B527" s="1">
        <v>3.8462899999999999E-4</v>
      </c>
      <c r="C527">
        <f t="shared" si="48"/>
        <v>0.10480354223433241</v>
      </c>
      <c r="D527" s="4">
        <f t="shared" si="49"/>
        <v>2.1048035422343325</v>
      </c>
      <c r="F527">
        <v>447.6755</v>
      </c>
      <c r="G527">
        <v>1.31E-3</v>
      </c>
      <c r="H527">
        <f t="shared" si="50"/>
        <v>0.35694822888283378</v>
      </c>
      <c r="I527" s="4">
        <f t="shared" si="51"/>
        <v>1.7138964577656677</v>
      </c>
      <c r="K527">
        <v>449.65503000000001</v>
      </c>
      <c r="L527" s="1">
        <v>1.3799999999999999E-3</v>
      </c>
      <c r="M527" s="1">
        <f t="shared" si="52"/>
        <v>0.37602179836512256</v>
      </c>
      <c r="N527" s="5">
        <f t="shared" si="53"/>
        <v>0.95204359673024519</v>
      </c>
    </row>
    <row r="528" spans="1:14" x14ac:dyDescent="0.25">
      <c r="A528">
        <v>456.12148000000002</v>
      </c>
      <c r="B528" s="1">
        <v>3.08189E-4</v>
      </c>
      <c r="C528">
        <f t="shared" si="48"/>
        <v>8.3975204359673025E-2</v>
      </c>
      <c r="D528" s="4">
        <f t="shared" si="49"/>
        <v>2.0839752043596729</v>
      </c>
      <c r="F528">
        <v>448.34154999999998</v>
      </c>
      <c r="G528">
        <v>1.2800000000000001E-3</v>
      </c>
      <c r="H528">
        <f t="shared" si="50"/>
        <v>0.3487738419618529</v>
      </c>
      <c r="I528" s="4">
        <f t="shared" si="51"/>
        <v>1.6975476839237058</v>
      </c>
      <c r="K528">
        <v>450.32486999999998</v>
      </c>
      <c r="L528" s="1">
        <v>1.42E-3</v>
      </c>
      <c r="M528" s="1">
        <f t="shared" si="52"/>
        <v>0.38692098092643051</v>
      </c>
      <c r="N528" s="5">
        <f t="shared" si="53"/>
        <v>0.97384196185286109</v>
      </c>
    </row>
    <row r="529" spans="1:14" x14ac:dyDescent="0.25">
      <c r="A529">
        <v>456.80239999999998</v>
      </c>
      <c r="B529" s="1">
        <v>2.9944900000000003E-4</v>
      </c>
      <c r="C529">
        <f t="shared" si="48"/>
        <v>8.1593732970027255E-2</v>
      </c>
      <c r="D529" s="4">
        <f t="shared" si="49"/>
        <v>2.0815937329700271</v>
      </c>
      <c r="F529">
        <v>449.00758999999999</v>
      </c>
      <c r="G529">
        <v>1.1900000000000001E-3</v>
      </c>
      <c r="H529">
        <f t="shared" si="50"/>
        <v>0.3242506811989101</v>
      </c>
      <c r="I529" s="4">
        <f t="shared" si="51"/>
        <v>1.6485013623978202</v>
      </c>
      <c r="K529">
        <v>450.99471</v>
      </c>
      <c r="L529" s="1">
        <v>1.4400000000000001E-3</v>
      </c>
      <c r="M529" s="1">
        <f t="shared" si="52"/>
        <v>0.39237057220708449</v>
      </c>
      <c r="N529" s="5">
        <f t="shared" si="53"/>
        <v>0.98474114441416893</v>
      </c>
    </row>
    <row r="530" spans="1:14" x14ac:dyDescent="0.25">
      <c r="A530">
        <v>457.48331999999999</v>
      </c>
      <c r="B530" s="1">
        <v>3.0670900000000001E-4</v>
      </c>
      <c r="C530">
        <f t="shared" si="48"/>
        <v>8.3571934604904627E-2</v>
      </c>
      <c r="D530" s="4">
        <f t="shared" si="49"/>
        <v>2.0835719346049046</v>
      </c>
      <c r="F530">
        <v>449.67363999999998</v>
      </c>
      <c r="G530">
        <v>1.1999999999999999E-3</v>
      </c>
      <c r="H530">
        <f t="shared" si="50"/>
        <v>0.326975476839237</v>
      </c>
      <c r="I530" s="4">
        <f t="shared" si="51"/>
        <v>1.653950953678474</v>
      </c>
      <c r="K530">
        <v>451.66455000000002</v>
      </c>
      <c r="L530" s="1">
        <v>1.5399999999999999E-3</v>
      </c>
      <c r="M530" s="1">
        <f t="shared" si="52"/>
        <v>0.4196185286103542</v>
      </c>
      <c r="N530" s="5">
        <f t="shared" si="53"/>
        <v>1.0392370572207084</v>
      </c>
    </row>
    <row r="531" spans="1:14" x14ac:dyDescent="0.25">
      <c r="A531">
        <v>458.16424000000001</v>
      </c>
      <c r="B531" s="1">
        <v>3.9336900000000002E-4</v>
      </c>
      <c r="C531">
        <f t="shared" si="48"/>
        <v>0.1071850136239782</v>
      </c>
      <c r="D531" s="4">
        <f t="shared" si="49"/>
        <v>2.1071850136239783</v>
      </c>
      <c r="F531">
        <v>450.33967999999999</v>
      </c>
      <c r="G531">
        <v>1.2800000000000001E-3</v>
      </c>
      <c r="H531">
        <f t="shared" si="50"/>
        <v>0.3487738419618529</v>
      </c>
      <c r="I531" s="4">
        <f t="shared" si="51"/>
        <v>1.6975476839237058</v>
      </c>
      <c r="K531">
        <v>452.33438000000001</v>
      </c>
      <c r="L531" s="1">
        <v>1.3500000000000001E-3</v>
      </c>
      <c r="M531" s="1">
        <f t="shared" si="52"/>
        <v>0.36784741144414168</v>
      </c>
      <c r="N531" s="5">
        <f t="shared" si="53"/>
        <v>0.93569482288828332</v>
      </c>
    </row>
    <row r="532" spans="1:14" x14ac:dyDescent="0.25">
      <c r="A532">
        <v>458.84516000000002</v>
      </c>
      <c r="B532" s="1">
        <v>3.0312900000000002E-4</v>
      </c>
      <c r="C532">
        <f t="shared" si="48"/>
        <v>8.2596457765667583E-2</v>
      </c>
      <c r="D532" s="4">
        <f t="shared" si="49"/>
        <v>2.0825964577656677</v>
      </c>
      <c r="F532">
        <v>451.00573000000003</v>
      </c>
      <c r="G532">
        <v>1.32E-3</v>
      </c>
      <c r="H532">
        <f t="shared" si="50"/>
        <v>0.35967302452316074</v>
      </c>
      <c r="I532" s="4">
        <f t="shared" si="51"/>
        <v>1.7193460490463215</v>
      </c>
      <c r="K532">
        <v>453.00421999999998</v>
      </c>
      <c r="L532" s="1">
        <v>1.49E-3</v>
      </c>
      <c r="M532" s="1">
        <f t="shared" si="52"/>
        <v>0.40599455040871935</v>
      </c>
      <c r="N532" s="5">
        <f t="shared" si="53"/>
        <v>1.0119891008174386</v>
      </c>
    </row>
    <row r="533" spans="1:14" x14ac:dyDescent="0.25">
      <c r="A533">
        <v>459.52607999999998</v>
      </c>
      <c r="B533" s="1">
        <v>3.6008999999999998E-4</v>
      </c>
      <c r="C533">
        <f t="shared" si="48"/>
        <v>9.8117166212534052E-2</v>
      </c>
      <c r="D533" s="4">
        <f t="shared" si="49"/>
        <v>2.0981171662125342</v>
      </c>
      <c r="F533">
        <v>451.67176999999998</v>
      </c>
      <c r="G533">
        <v>1.2600000000000001E-3</v>
      </c>
      <c r="H533">
        <f t="shared" si="50"/>
        <v>0.34332425068119893</v>
      </c>
      <c r="I533" s="4">
        <f t="shared" si="51"/>
        <v>1.6866485013623977</v>
      </c>
      <c r="K533">
        <v>453.67406</v>
      </c>
      <c r="L533" s="1">
        <v>1.39E-3</v>
      </c>
      <c r="M533" s="1">
        <f t="shared" si="52"/>
        <v>0.37874659400544958</v>
      </c>
      <c r="N533" s="5">
        <f t="shared" si="53"/>
        <v>0.95749318801089922</v>
      </c>
    </row>
    <row r="534" spans="1:14" x14ac:dyDescent="0.25">
      <c r="A534">
        <v>460.20699999999999</v>
      </c>
      <c r="B534" s="1">
        <v>3.1004999999999997E-4</v>
      </c>
      <c r="C534">
        <f t="shared" si="48"/>
        <v>8.4482288828337859E-2</v>
      </c>
      <c r="D534" s="4">
        <f t="shared" si="49"/>
        <v>2.0844822888283376</v>
      </c>
      <c r="F534">
        <v>452.33782000000002</v>
      </c>
      <c r="G534">
        <v>1.2099999999999999E-3</v>
      </c>
      <c r="H534">
        <f t="shared" si="50"/>
        <v>0.32970027247956402</v>
      </c>
      <c r="I534" s="4">
        <f t="shared" si="51"/>
        <v>1.659400544959128</v>
      </c>
      <c r="K534">
        <v>454.34388999999999</v>
      </c>
      <c r="L534" s="1">
        <v>1.42E-3</v>
      </c>
      <c r="M534" s="1">
        <f t="shared" si="52"/>
        <v>0.38692098092643051</v>
      </c>
      <c r="N534" s="5">
        <f t="shared" si="53"/>
        <v>0.97384196185286109</v>
      </c>
    </row>
    <row r="535" spans="1:14" x14ac:dyDescent="0.25">
      <c r="A535">
        <v>460.88792000000001</v>
      </c>
      <c r="B535" s="1">
        <v>3.2841000000000001E-4</v>
      </c>
      <c r="C535">
        <f t="shared" si="48"/>
        <v>8.9485013623978205E-2</v>
      </c>
      <c r="D535" s="4">
        <f t="shared" si="49"/>
        <v>2.0894850136239782</v>
      </c>
      <c r="F535">
        <v>453.00385999999997</v>
      </c>
      <c r="G535">
        <v>1.1800000000000001E-3</v>
      </c>
      <c r="H535">
        <f t="shared" si="50"/>
        <v>0.32152588555858314</v>
      </c>
      <c r="I535" s="4">
        <f t="shared" si="51"/>
        <v>1.6430517711171664</v>
      </c>
      <c r="K535">
        <v>455.01373000000001</v>
      </c>
      <c r="L535" s="1">
        <v>1.4E-3</v>
      </c>
      <c r="M535" s="1">
        <f t="shared" si="52"/>
        <v>0.38147138964577654</v>
      </c>
      <c r="N535" s="5">
        <f t="shared" si="53"/>
        <v>0.96294277929155303</v>
      </c>
    </row>
    <row r="536" spans="1:14" x14ac:dyDescent="0.25">
      <c r="A536">
        <v>461.56884000000002</v>
      </c>
      <c r="B536" s="1">
        <v>3.1707000000000003E-4</v>
      </c>
      <c r="C536">
        <f t="shared" si="48"/>
        <v>8.639509536784741E-2</v>
      </c>
      <c r="D536" s="4">
        <f t="shared" si="49"/>
        <v>2.0863950953678474</v>
      </c>
      <c r="F536">
        <v>453.66991000000002</v>
      </c>
      <c r="G536">
        <v>1.17E-3</v>
      </c>
      <c r="H536">
        <f t="shared" si="50"/>
        <v>0.31880108991825612</v>
      </c>
      <c r="I536" s="4">
        <f t="shared" si="51"/>
        <v>1.6376021798365121</v>
      </c>
      <c r="K536">
        <v>455.68356999999997</v>
      </c>
      <c r="L536" s="1">
        <v>1.4300000000000001E-3</v>
      </c>
      <c r="M536" s="1">
        <f t="shared" si="52"/>
        <v>0.38964577656675753</v>
      </c>
      <c r="N536" s="5">
        <f t="shared" si="53"/>
        <v>0.97929155313351512</v>
      </c>
    </row>
    <row r="537" spans="1:14" x14ac:dyDescent="0.25">
      <c r="A537">
        <v>462.24975999999998</v>
      </c>
      <c r="B537" s="1">
        <v>2.6813E-4</v>
      </c>
      <c r="C537">
        <f t="shared" si="48"/>
        <v>7.305994550408719E-2</v>
      </c>
      <c r="D537" s="4">
        <f t="shared" si="49"/>
        <v>2.0730599455040872</v>
      </c>
      <c r="F537">
        <v>454.33595000000003</v>
      </c>
      <c r="G537">
        <v>1.23E-3</v>
      </c>
      <c r="H537">
        <f t="shared" si="50"/>
        <v>0.33514986376021799</v>
      </c>
      <c r="I537" s="4">
        <f t="shared" si="51"/>
        <v>1.6702997275204359</v>
      </c>
      <c r="K537">
        <v>456.35341</v>
      </c>
      <c r="L537" s="1">
        <v>1.4300000000000001E-3</v>
      </c>
      <c r="M537" s="1">
        <f t="shared" si="52"/>
        <v>0.38964577656675753</v>
      </c>
      <c r="N537" s="5">
        <f t="shared" si="53"/>
        <v>0.97929155313351512</v>
      </c>
    </row>
    <row r="538" spans="1:14" x14ac:dyDescent="0.25">
      <c r="A538">
        <v>462.93068</v>
      </c>
      <c r="B538" s="1">
        <v>3.6859000000000002E-4</v>
      </c>
      <c r="C538">
        <f t="shared" si="48"/>
        <v>0.10043324250681199</v>
      </c>
      <c r="D538" s="4">
        <f t="shared" si="49"/>
        <v>2.1004332425068122</v>
      </c>
      <c r="F538">
        <v>455.00200000000001</v>
      </c>
      <c r="G538">
        <v>1.25E-3</v>
      </c>
      <c r="H538">
        <f t="shared" si="50"/>
        <v>0.34059945504087191</v>
      </c>
      <c r="I538" s="4">
        <f t="shared" si="51"/>
        <v>1.6811989100817439</v>
      </c>
      <c r="K538">
        <v>457.02323999999999</v>
      </c>
      <c r="L538" s="1">
        <v>1.4400000000000001E-3</v>
      </c>
      <c r="M538" s="1">
        <f t="shared" si="52"/>
        <v>0.39237057220708449</v>
      </c>
      <c r="N538" s="5">
        <f t="shared" si="53"/>
        <v>0.98474114441416893</v>
      </c>
    </row>
    <row r="539" spans="1:14" x14ac:dyDescent="0.25">
      <c r="A539">
        <v>463.61160000000001</v>
      </c>
      <c r="B539" s="1">
        <v>3.0055000000000001E-4</v>
      </c>
      <c r="C539">
        <f t="shared" si="48"/>
        <v>8.189373297002725E-2</v>
      </c>
      <c r="D539" s="4">
        <f t="shared" si="49"/>
        <v>2.0818937329700273</v>
      </c>
      <c r="F539">
        <v>455.66804000000002</v>
      </c>
      <c r="G539">
        <v>1.1999999999999999E-3</v>
      </c>
      <c r="H539">
        <f t="shared" si="50"/>
        <v>0.326975476839237</v>
      </c>
      <c r="I539" s="4">
        <f t="shared" si="51"/>
        <v>1.653950953678474</v>
      </c>
      <c r="K539">
        <v>457.69308000000001</v>
      </c>
      <c r="L539" s="1">
        <v>1.5E-3</v>
      </c>
      <c r="M539" s="1">
        <f t="shared" si="52"/>
        <v>0.40871934604904631</v>
      </c>
      <c r="N539" s="5">
        <f t="shared" si="53"/>
        <v>1.0174386920980927</v>
      </c>
    </row>
    <row r="540" spans="1:14" x14ac:dyDescent="0.25">
      <c r="A540">
        <v>464.29252000000002</v>
      </c>
      <c r="B540" s="1">
        <v>3.4221099999999998E-4</v>
      </c>
      <c r="C540">
        <f t="shared" si="48"/>
        <v>9.3245504087193454E-2</v>
      </c>
      <c r="D540" s="4">
        <f t="shared" si="49"/>
        <v>2.0932455040871933</v>
      </c>
      <c r="F540">
        <v>456.33409</v>
      </c>
      <c r="G540">
        <v>1.24E-3</v>
      </c>
      <c r="H540">
        <f t="shared" si="50"/>
        <v>0.33787465940054495</v>
      </c>
      <c r="I540" s="4">
        <f t="shared" si="51"/>
        <v>1.6757493188010899</v>
      </c>
      <c r="K540">
        <v>458.36291999999997</v>
      </c>
      <c r="L540" s="1">
        <v>1.4400000000000001E-3</v>
      </c>
      <c r="M540" s="1">
        <f t="shared" si="52"/>
        <v>0.39237057220708449</v>
      </c>
      <c r="N540" s="5">
        <f t="shared" si="53"/>
        <v>0.98474114441416893</v>
      </c>
    </row>
    <row r="541" spans="1:14" x14ac:dyDescent="0.25">
      <c r="A541">
        <v>464.97343999999998</v>
      </c>
      <c r="B541" s="1">
        <v>2.7367100000000002E-4</v>
      </c>
      <c r="C541">
        <f t="shared" si="48"/>
        <v>7.4569754768392379E-2</v>
      </c>
      <c r="D541" s="4">
        <f t="shared" si="49"/>
        <v>2.0745697547683926</v>
      </c>
      <c r="F541">
        <v>457.00013000000001</v>
      </c>
      <c r="G541">
        <v>1.15E-3</v>
      </c>
      <c r="H541">
        <f t="shared" si="50"/>
        <v>0.31335149863760214</v>
      </c>
      <c r="I541" s="4">
        <f t="shared" si="51"/>
        <v>1.6267029972752043</v>
      </c>
      <c r="K541">
        <v>459.03276</v>
      </c>
      <c r="L541" s="1">
        <v>1.4300000000000001E-3</v>
      </c>
      <c r="M541" s="1">
        <f t="shared" si="52"/>
        <v>0.38964577656675753</v>
      </c>
      <c r="N541" s="5">
        <f t="shared" si="53"/>
        <v>0.97929155313351512</v>
      </c>
    </row>
    <row r="542" spans="1:14" x14ac:dyDescent="0.25">
      <c r="A542">
        <v>465.65436</v>
      </c>
      <c r="B542" s="1">
        <v>2.13031E-4</v>
      </c>
      <c r="C542">
        <f t="shared" si="48"/>
        <v>5.8046594005449592E-2</v>
      </c>
      <c r="D542" s="4">
        <f t="shared" si="49"/>
        <v>2.0580465940054498</v>
      </c>
      <c r="F542">
        <v>457.66618</v>
      </c>
      <c r="G542">
        <v>1.3699999999999999E-3</v>
      </c>
      <c r="H542">
        <f t="shared" si="50"/>
        <v>0.3732970027247956</v>
      </c>
      <c r="I542" s="4">
        <f t="shared" si="51"/>
        <v>1.7465940054495912</v>
      </c>
      <c r="K542">
        <v>459.70258999999999</v>
      </c>
      <c r="L542" s="1">
        <v>1.4300000000000001E-3</v>
      </c>
      <c r="M542" s="1">
        <f t="shared" si="52"/>
        <v>0.38964577656675753</v>
      </c>
      <c r="N542" s="5">
        <f t="shared" si="53"/>
        <v>0.97929155313351512</v>
      </c>
    </row>
    <row r="543" spans="1:14" x14ac:dyDescent="0.25">
      <c r="A543">
        <v>466.33528999999999</v>
      </c>
      <c r="B543" s="1">
        <v>3.0819099999999998E-4</v>
      </c>
      <c r="C543">
        <f t="shared" si="48"/>
        <v>8.3975749318801085E-2</v>
      </c>
      <c r="D543" s="4">
        <f t="shared" si="49"/>
        <v>2.0839757493188009</v>
      </c>
      <c r="F543">
        <v>458.33222000000001</v>
      </c>
      <c r="G543">
        <v>1.17E-3</v>
      </c>
      <c r="H543">
        <f t="shared" si="50"/>
        <v>0.31880108991825612</v>
      </c>
      <c r="I543" s="4">
        <f t="shared" si="51"/>
        <v>1.6376021798365121</v>
      </c>
      <c r="K543">
        <v>460.37243000000001</v>
      </c>
      <c r="L543" s="1">
        <v>1.32E-3</v>
      </c>
      <c r="M543" s="1">
        <f t="shared" si="52"/>
        <v>0.35967302452316074</v>
      </c>
      <c r="N543" s="5">
        <f t="shared" si="53"/>
        <v>0.91934604904632145</v>
      </c>
    </row>
    <row r="544" spans="1:14" x14ac:dyDescent="0.25">
      <c r="A544">
        <v>467.01621</v>
      </c>
      <c r="B544" s="1">
        <v>2.6985099999999999E-4</v>
      </c>
      <c r="C544">
        <f t="shared" si="48"/>
        <v>7.3528882833787459E-2</v>
      </c>
      <c r="D544" s="4">
        <f t="shared" si="49"/>
        <v>2.0735288828337874</v>
      </c>
      <c r="F544">
        <v>458.99826999999999</v>
      </c>
      <c r="G544">
        <v>1.1999999999999999E-3</v>
      </c>
      <c r="H544">
        <f t="shared" si="50"/>
        <v>0.326975476839237</v>
      </c>
      <c r="I544" s="4">
        <f t="shared" si="51"/>
        <v>1.653950953678474</v>
      </c>
      <c r="K544">
        <v>461.04226999999997</v>
      </c>
      <c r="L544" s="1">
        <v>1.34E-3</v>
      </c>
      <c r="M544" s="1">
        <f t="shared" si="52"/>
        <v>0.36512261580381472</v>
      </c>
      <c r="N544" s="5">
        <f t="shared" si="53"/>
        <v>0.93024523160762951</v>
      </c>
    </row>
    <row r="545" spans="1:14" x14ac:dyDescent="0.25">
      <c r="A545">
        <v>467.69713000000002</v>
      </c>
      <c r="B545" s="1">
        <v>2.8021099999999999E-4</v>
      </c>
      <c r="C545">
        <f t="shared" si="48"/>
        <v>7.6351771117166206E-2</v>
      </c>
      <c r="D545" s="4">
        <f t="shared" si="49"/>
        <v>2.0763517711171664</v>
      </c>
      <c r="F545">
        <v>459.66431</v>
      </c>
      <c r="G545">
        <v>1.2600000000000001E-3</v>
      </c>
      <c r="H545">
        <f t="shared" si="50"/>
        <v>0.34332425068119893</v>
      </c>
      <c r="I545" s="4">
        <f t="shared" si="51"/>
        <v>1.6866485013623977</v>
      </c>
      <c r="K545">
        <v>461.71210000000002</v>
      </c>
      <c r="L545" s="1">
        <v>1.34E-3</v>
      </c>
      <c r="M545" s="1">
        <f t="shared" si="52"/>
        <v>0.36512261580381472</v>
      </c>
      <c r="N545" s="5">
        <f t="shared" si="53"/>
        <v>0.93024523160762951</v>
      </c>
    </row>
    <row r="546" spans="1:14" x14ac:dyDescent="0.25">
      <c r="A546">
        <v>468.37804999999997</v>
      </c>
      <c r="B546" s="1">
        <v>2.52971E-4</v>
      </c>
      <c r="C546">
        <f t="shared" si="48"/>
        <v>6.8929427792915526E-2</v>
      </c>
      <c r="D546" s="4">
        <f t="shared" si="49"/>
        <v>2.0689294277929156</v>
      </c>
      <c r="F546">
        <v>460.33035999999998</v>
      </c>
      <c r="G546">
        <v>1.2800000000000001E-3</v>
      </c>
      <c r="H546">
        <f t="shared" si="50"/>
        <v>0.3487738419618529</v>
      </c>
      <c r="I546" s="4">
        <f t="shared" si="51"/>
        <v>1.6975476839237058</v>
      </c>
      <c r="K546">
        <v>462.38193999999999</v>
      </c>
      <c r="L546" s="1">
        <v>1.32E-3</v>
      </c>
      <c r="M546" s="1">
        <f t="shared" si="52"/>
        <v>0.35967302452316074</v>
      </c>
      <c r="N546" s="5">
        <f t="shared" si="53"/>
        <v>0.91934604904632145</v>
      </c>
    </row>
    <row r="547" spans="1:14" x14ac:dyDescent="0.25">
      <c r="A547">
        <v>469.05896999999999</v>
      </c>
      <c r="B547" s="1">
        <v>2.7773099999999997E-4</v>
      </c>
      <c r="C547">
        <f t="shared" si="48"/>
        <v>7.567602179836512E-2</v>
      </c>
      <c r="D547" s="4">
        <f t="shared" si="49"/>
        <v>2.075676021798365</v>
      </c>
      <c r="F547">
        <v>460.99639999999999</v>
      </c>
      <c r="G547">
        <v>1.2899999999999999E-3</v>
      </c>
      <c r="H547">
        <f t="shared" si="50"/>
        <v>0.35149863760217981</v>
      </c>
      <c r="I547" s="4">
        <f t="shared" si="51"/>
        <v>1.7029972752043596</v>
      </c>
      <c r="K547">
        <v>463.05178000000001</v>
      </c>
      <c r="L547" s="1">
        <v>1.3500000000000001E-3</v>
      </c>
      <c r="M547" s="1">
        <f t="shared" si="52"/>
        <v>0.36784741144414168</v>
      </c>
      <c r="N547" s="5">
        <f t="shared" si="53"/>
        <v>0.93569482288828332</v>
      </c>
    </row>
    <row r="548" spans="1:14" x14ac:dyDescent="0.25">
      <c r="A548">
        <v>469.73989</v>
      </c>
      <c r="B548" s="1">
        <v>2.5999200000000001E-4</v>
      </c>
      <c r="C548">
        <f t="shared" si="48"/>
        <v>7.08425068119891E-2</v>
      </c>
      <c r="D548" s="4">
        <f t="shared" si="49"/>
        <v>2.0708425068119891</v>
      </c>
      <c r="F548">
        <v>461.66244999999998</v>
      </c>
      <c r="G548">
        <v>1.1900000000000001E-3</v>
      </c>
      <c r="H548">
        <f t="shared" si="50"/>
        <v>0.3242506811989101</v>
      </c>
      <c r="I548" s="4">
        <f t="shared" si="51"/>
        <v>1.6485013623978202</v>
      </c>
      <c r="K548">
        <v>463.72161999999997</v>
      </c>
      <c r="L548" s="1">
        <v>1.41E-3</v>
      </c>
      <c r="M548" s="1">
        <f t="shared" si="52"/>
        <v>0.38419618528610355</v>
      </c>
      <c r="N548" s="5">
        <f t="shared" si="53"/>
        <v>0.96839237057220706</v>
      </c>
    </row>
    <row r="549" spans="1:14" x14ac:dyDescent="0.25">
      <c r="A549">
        <v>470.42081000000002</v>
      </c>
      <c r="B549" s="1">
        <v>3.1015200000000001E-4</v>
      </c>
      <c r="C549">
        <f t="shared" si="48"/>
        <v>8.4510081743869203E-2</v>
      </c>
      <c r="D549" s="4">
        <f t="shared" si="49"/>
        <v>2.0845100817438693</v>
      </c>
      <c r="F549">
        <v>462.32848999999999</v>
      </c>
      <c r="G549">
        <v>1.2800000000000001E-3</v>
      </c>
      <c r="H549">
        <f t="shared" si="50"/>
        <v>0.3487738419618529</v>
      </c>
      <c r="I549" s="4">
        <f t="shared" si="51"/>
        <v>1.6975476839237058</v>
      </c>
      <c r="K549">
        <v>464.39145000000002</v>
      </c>
      <c r="L549" s="1">
        <v>1.32E-3</v>
      </c>
      <c r="M549" s="1">
        <f t="shared" si="52"/>
        <v>0.35967302452316074</v>
      </c>
      <c r="N549" s="5">
        <f t="shared" si="53"/>
        <v>0.91934604904632145</v>
      </c>
    </row>
    <row r="550" spans="1:14" x14ac:dyDescent="0.25">
      <c r="A550">
        <v>471.10172999999998</v>
      </c>
      <c r="B550" s="1">
        <v>3.2791199999999997E-4</v>
      </c>
      <c r="C550">
        <f t="shared" si="48"/>
        <v>8.9349318801089914E-2</v>
      </c>
      <c r="D550" s="4">
        <f t="shared" si="49"/>
        <v>2.0893493188010899</v>
      </c>
      <c r="F550">
        <v>462.99453999999997</v>
      </c>
      <c r="G550">
        <v>1.1999999999999999E-3</v>
      </c>
      <c r="H550">
        <f t="shared" si="50"/>
        <v>0.326975476839237</v>
      </c>
      <c r="I550" s="4">
        <f t="shared" si="51"/>
        <v>1.653950953678474</v>
      </c>
      <c r="K550">
        <v>465.06128999999999</v>
      </c>
      <c r="L550" s="1">
        <v>1.31E-3</v>
      </c>
      <c r="M550" s="1">
        <f t="shared" si="52"/>
        <v>0.35694822888283378</v>
      </c>
      <c r="N550" s="5">
        <f t="shared" si="53"/>
        <v>0.91389645776566764</v>
      </c>
    </row>
    <row r="551" spans="1:14" x14ac:dyDescent="0.25">
      <c r="A551">
        <v>471.78264999999999</v>
      </c>
      <c r="B551" s="1">
        <v>2.76872E-4</v>
      </c>
      <c r="C551">
        <f t="shared" si="48"/>
        <v>7.5441961852861034E-2</v>
      </c>
      <c r="D551" s="4">
        <f t="shared" si="49"/>
        <v>2.075441961852861</v>
      </c>
      <c r="F551">
        <v>463.66057999999998</v>
      </c>
      <c r="G551">
        <v>1.1100000000000001E-3</v>
      </c>
      <c r="H551">
        <f t="shared" si="50"/>
        <v>0.3024523160762943</v>
      </c>
      <c r="I551" s="4">
        <f t="shared" si="51"/>
        <v>1.6049046321525886</v>
      </c>
      <c r="K551">
        <v>465.73113000000001</v>
      </c>
      <c r="L551" s="1">
        <v>1.3699999999999999E-3</v>
      </c>
      <c r="M551" s="1">
        <f t="shared" si="52"/>
        <v>0.3732970027247956</v>
      </c>
      <c r="N551" s="5">
        <f t="shared" si="53"/>
        <v>0.94659400544959116</v>
      </c>
    </row>
    <row r="552" spans="1:14" x14ac:dyDescent="0.25">
      <c r="A552">
        <v>472.46357</v>
      </c>
      <c r="B552" s="1">
        <v>3.3973199999999998E-4</v>
      </c>
      <c r="C552">
        <f t="shared" si="48"/>
        <v>9.2570027247956391E-2</v>
      </c>
      <c r="D552" s="4">
        <f t="shared" si="49"/>
        <v>2.0925700272479566</v>
      </c>
      <c r="F552">
        <v>464.32663000000002</v>
      </c>
      <c r="G552">
        <v>1.1299999999999999E-3</v>
      </c>
      <c r="H552">
        <f t="shared" si="50"/>
        <v>0.30790190735694822</v>
      </c>
      <c r="I552" s="4">
        <f t="shared" si="51"/>
        <v>1.6158038147138964</v>
      </c>
      <c r="K552">
        <v>466.40096</v>
      </c>
      <c r="L552" s="1">
        <v>1.34E-3</v>
      </c>
      <c r="M552" s="1">
        <f t="shared" si="52"/>
        <v>0.36512261580381472</v>
      </c>
      <c r="N552" s="5">
        <f t="shared" si="53"/>
        <v>0.93024523160762951</v>
      </c>
    </row>
    <row r="553" spans="1:14" x14ac:dyDescent="0.25">
      <c r="A553">
        <v>473.14449000000002</v>
      </c>
      <c r="B553" s="1">
        <v>2.9549200000000001E-4</v>
      </c>
      <c r="C553">
        <f t="shared" si="48"/>
        <v>8.0515531335149867E-2</v>
      </c>
      <c r="D553" s="4">
        <f t="shared" si="49"/>
        <v>2.0805155313351498</v>
      </c>
      <c r="F553">
        <v>464.99266999999998</v>
      </c>
      <c r="G553">
        <v>1.1800000000000001E-3</v>
      </c>
      <c r="H553">
        <f t="shared" si="50"/>
        <v>0.32152588555858314</v>
      </c>
      <c r="I553" s="4">
        <f t="shared" si="51"/>
        <v>1.6430517711171664</v>
      </c>
      <c r="K553">
        <v>467.07080000000002</v>
      </c>
      <c r="L553" s="1">
        <v>1.31E-3</v>
      </c>
      <c r="M553" s="1">
        <f t="shared" si="52"/>
        <v>0.35694822888283378</v>
      </c>
      <c r="N553" s="5">
        <f t="shared" si="53"/>
        <v>0.91389645776566764</v>
      </c>
    </row>
    <row r="554" spans="1:14" x14ac:dyDescent="0.25">
      <c r="A554">
        <v>473.82540999999998</v>
      </c>
      <c r="B554" s="1">
        <v>2.8685199999999998E-4</v>
      </c>
      <c r="C554">
        <f t="shared" si="48"/>
        <v>7.8161307901907354E-2</v>
      </c>
      <c r="D554" s="4">
        <f t="shared" si="49"/>
        <v>2.0781613079019072</v>
      </c>
      <c r="F554">
        <v>465.65872000000002</v>
      </c>
      <c r="G554">
        <v>1.1299999999999999E-3</v>
      </c>
      <c r="H554">
        <f t="shared" si="50"/>
        <v>0.30790190735694822</v>
      </c>
      <c r="I554" s="4">
        <f t="shared" si="51"/>
        <v>1.6158038147138964</v>
      </c>
      <c r="K554">
        <v>467.74063999999998</v>
      </c>
      <c r="L554" s="1">
        <v>1.2700000000000001E-3</v>
      </c>
      <c r="M554" s="1">
        <f t="shared" si="52"/>
        <v>0.34604904632152589</v>
      </c>
      <c r="N554" s="5">
        <f t="shared" si="53"/>
        <v>0.89209809264305173</v>
      </c>
    </row>
    <row r="555" spans="1:14" x14ac:dyDescent="0.25">
      <c r="A555">
        <v>474.50632999999999</v>
      </c>
      <c r="B555" s="1">
        <v>3.0941299999999997E-4</v>
      </c>
      <c r="C555">
        <f t="shared" si="48"/>
        <v>8.4308719346049041E-2</v>
      </c>
      <c r="D555" s="4">
        <f t="shared" si="49"/>
        <v>2.084308719346049</v>
      </c>
      <c r="F555">
        <v>466.32476000000003</v>
      </c>
      <c r="G555">
        <v>1.1199999999999999E-3</v>
      </c>
      <c r="H555">
        <f t="shared" si="50"/>
        <v>0.30517711171662121</v>
      </c>
      <c r="I555" s="4">
        <f t="shared" si="51"/>
        <v>1.6103542234332424</v>
      </c>
      <c r="K555">
        <v>468.41048000000001</v>
      </c>
      <c r="L555" s="1">
        <v>1.31E-3</v>
      </c>
      <c r="M555" s="1">
        <f t="shared" si="52"/>
        <v>0.35694822888283378</v>
      </c>
      <c r="N555" s="5">
        <f t="shared" si="53"/>
        <v>0.91389645776566764</v>
      </c>
    </row>
    <row r="556" spans="1:14" x14ac:dyDescent="0.25">
      <c r="A556">
        <v>475.18725000000001</v>
      </c>
      <c r="B556" s="1">
        <v>2.4827300000000003E-4</v>
      </c>
      <c r="C556">
        <f t="shared" si="48"/>
        <v>6.764931880108993E-2</v>
      </c>
      <c r="D556" s="4">
        <f t="shared" si="49"/>
        <v>2.0676493188010898</v>
      </c>
      <c r="F556">
        <v>466.99081000000001</v>
      </c>
      <c r="G556">
        <v>1.1199999999999999E-3</v>
      </c>
      <c r="H556">
        <f t="shared" si="50"/>
        <v>0.30517711171662121</v>
      </c>
      <c r="I556" s="4">
        <f t="shared" si="51"/>
        <v>1.6103542234332424</v>
      </c>
      <c r="K556">
        <v>469.08031</v>
      </c>
      <c r="L556" s="1">
        <v>1.25E-3</v>
      </c>
      <c r="M556" s="1">
        <f t="shared" si="52"/>
        <v>0.34059945504087191</v>
      </c>
      <c r="N556" s="5">
        <f t="shared" si="53"/>
        <v>0.88119891008174389</v>
      </c>
    </row>
    <row r="557" spans="1:14" x14ac:dyDescent="0.25">
      <c r="A557">
        <v>475.86817000000002</v>
      </c>
      <c r="B557" s="1">
        <v>2.10433E-4</v>
      </c>
      <c r="C557">
        <f t="shared" si="48"/>
        <v>5.7338692098092642E-2</v>
      </c>
      <c r="D557" s="4">
        <f t="shared" si="49"/>
        <v>2.0573386920980927</v>
      </c>
      <c r="F557">
        <v>467.65685000000002</v>
      </c>
      <c r="G557">
        <v>1.1299999999999999E-3</v>
      </c>
      <c r="H557">
        <f t="shared" si="50"/>
        <v>0.30790190735694822</v>
      </c>
      <c r="I557" s="4">
        <f t="shared" si="51"/>
        <v>1.6158038147138964</v>
      </c>
      <c r="K557">
        <v>469.75015000000002</v>
      </c>
      <c r="L557" s="1">
        <v>1.34E-3</v>
      </c>
      <c r="M557" s="1">
        <f t="shared" si="52"/>
        <v>0.36512261580381472</v>
      </c>
      <c r="N557" s="5">
        <f t="shared" si="53"/>
        <v>0.93024523160762951</v>
      </c>
    </row>
    <row r="558" spans="1:14" x14ac:dyDescent="0.25">
      <c r="A558">
        <v>476.54908999999998</v>
      </c>
      <c r="B558" s="1">
        <v>2.9069300000000002E-4</v>
      </c>
      <c r="C558">
        <f t="shared" si="48"/>
        <v>7.9207901907356951E-2</v>
      </c>
      <c r="D558" s="4">
        <f t="shared" si="49"/>
        <v>2.079207901907357</v>
      </c>
      <c r="F558">
        <v>468.3229</v>
      </c>
      <c r="G558">
        <v>1.07E-3</v>
      </c>
      <c r="H558">
        <f t="shared" si="50"/>
        <v>0.29155313351498635</v>
      </c>
      <c r="I558" s="4">
        <f t="shared" si="51"/>
        <v>1.5831062670299727</v>
      </c>
      <c r="K558">
        <v>470.41998999999998</v>
      </c>
      <c r="L558" s="1">
        <v>1.3600000000000001E-3</v>
      </c>
      <c r="M558" s="1">
        <f t="shared" si="52"/>
        <v>0.3705722070844687</v>
      </c>
      <c r="N558" s="5">
        <f t="shared" si="53"/>
        <v>0.94114441416893735</v>
      </c>
    </row>
    <row r="559" spans="1:14" x14ac:dyDescent="0.25">
      <c r="A559">
        <v>477.23000999999999</v>
      </c>
      <c r="B559" s="1">
        <v>2.4395299999999999E-4</v>
      </c>
      <c r="C559">
        <f t="shared" si="48"/>
        <v>6.647220708446866E-2</v>
      </c>
      <c r="D559" s="4">
        <f t="shared" si="49"/>
        <v>2.0664722070844688</v>
      </c>
      <c r="F559">
        <v>468.98894000000001</v>
      </c>
      <c r="G559">
        <v>1.16E-3</v>
      </c>
      <c r="H559">
        <f t="shared" si="50"/>
        <v>0.31607629427792916</v>
      </c>
      <c r="I559" s="4">
        <f t="shared" si="51"/>
        <v>1.6321525885558583</v>
      </c>
      <c r="K559">
        <v>471.08983000000001</v>
      </c>
      <c r="L559" s="1">
        <v>1.2700000000000001E-3</v>
      </c>
      <c r="M559" s="1">
        <f t="shared" si="52"/>
        <v>0.34604904632152589</v>
      </c>
      <c r="N559" s="5">
        <f t="shared" si="53"/>
        <v>0.89209809264305173</v>
      </c>
    </row>
    <row r="560" spans="1:14" x14ac:dyDescent="0.25">
      <c r="A560">
        <v>477.91093999999998</v>
      </c>
      <c r="B560" s="1">
        <v>2.12413E-4</v>
      </c>
      <c r="C560">
        <f t="shared" si="48"/>
        <v>5.7878201634877384E-2</v>
      </c>
      <c r="D560" s="4">
        <f t="shared" si="49"/>
        <v>2.0578782016348773</v>
      </c>
      <c r="F560">
        <v>469.65499</v>
      </c>
      <c r="G560">
        <v>1.17E-3</v>
      </c>
      <c r="H560">
        <f t="shared" si="50"/>
        <v>0.31880108991825612</v>
      </c>
      <c r="I560" s="4">
        <f t="shared" si="51"/>
        <v>1.6376021798365121</v>
      </c>
      <c r="K560">
        <v>471.75966</v>
      </c>
      <c r="L560" s="1">
        <v>1.32E-3</v>
      </c>
      <c r="M560" s="1">
        <f t="shared" si="52"/>
        <v>0.35967302452316074</v>
      </c>
      <c r="N560" s="5">
        <f t="shared" si="53"/>
        <v>0.91934604904632145</v>
      </c>
    </row>
    <row r="561" spans="1:14" x14ac:dyDescent="0.25">
      <c r="A561">
        <v>478.59186</v>
      </c>
      <c r="B561" s="1">
        <v>2.6467299999999999E-4</v>
      </c>
      <c r="C561">
        <f t="shared" si="48"/>
        <v>7.2117983651226153E-2</v>
      </c>
      <c r="D561" s="4">
        <f t="shared" si="49"/>
        <v>2.0721179836512262</v>
      </c>
      <c r="F561">
        <v>470.32103000000001</v>
      </c>
      <c r="G561">
        <v>1.15E-3</v>
      </c>
      <c r="H561">
        <f t="shared" si="50"/>
        <v>0.31335149863760214</v>
      </c>
      <c r="I561" s="4">
        <f t="shared" si="51"/>
        <v>1.6267029972752043</v>
      </c>
      <c r="K561">
        <v>472.42950000000002</v>
      </c>
      <c r="L561" s="1">
        <v>1.24E-3</v>
      </c>
      <c r="M561" s="1">
        <f t="shared" si="52"/>
        <v>0.33787465940054495</v>
      </c>
      <c r="N561" s="5">
        <f t="shared" si="53"/>
        <v>0.87574931880108986</v>
      </c>
    </row>
    <row r="562" spans="1:14" x14ac:dyDescent="0.25">
      <c r="A562">
        <v>479.27278000000001</v>
      </c>
      <c r="B562" s="1">
        <v>1.9133299999999999E-4</v>
      </c>
      <c r="C562">
        <f t="shared" si="48"/>
        <v>5.2134332425068118E-2</v>
      </c>
      <c r="D562" s="4">
        <f t="shared" si="49"/>
        <v>2.052134332425068</v>
      </c>
      <c r="F562">
        <v>470.98707999999999</v>
      </c>
      <c r="G562">
        <v>1.1900000000000001E-3</v>
      </c>
      <c r="H562">
        <f t="shared" si="50"/>
        <v>0.3242506811989101</v>
      </c>
      <c r="I562" s="4">
        <f t="shared" si="51"/>
        <v>1.6485013623978202</v>
      </c>
      <c r="K562">
        <v>473.09933999999998</v>
      </c>
      <c r="L562" s="1">
        <v>1.2800000000000001E-3</v>
      </c>
      <c r="M562" s="1">
        <f t="shared" si="52"/>
        <v>0.3487738419618529</v>
      </c>
      <c r="N562" s="5">
        <f t="shared" si="53"/>
        <v>0.89754768392370576</v>
      </c>
    </row>
    <row r="563" spans="1:14" x14ac:dyDescent="0.25">
      <c r="A563">
        <v>479.95370000000003</v>
      </c>
      <c r="B563" s="1">
        <v>3.3309399999999998E-4</v>
      </c>
      <c r="C563">
        <f t="shared" si="48"/>
        <v>9.0761307901907354E-2</v>
      </c>
      <c r="D563" s="4">
        <f t="shared" si="49"/>
        <v>2.0907613079019072</v>
      </c>
      <c r="F563">
        <v>471.65312</v>
      </c>
      <c r="G563">
        <v>1.1100000000000001E-3</v>
      </c>
      <c r="H563">
        <f t="shared" si="50"/>
        <v>0.3024523160762943</v>
      </c>
      <c r="I563" s="4">
        <f t="shared" si="51"/>
        <v>1.6049046321525886</v>
      </c>
      <c r="K563">
        <v>473.76916999999997</v>
      </c>
      <c r="L563" s="1">
        <v>1.2700000000000001E-3</v>
      </c>
      <c r="M563" s="1">
        <f t="shared" si="52"/>
        <v>0.34604904632152589</v>
      </c>
      <c r="N563" s="5">
        <f t="shared" si="53"/>
        <v>0.89209809264305173</v>
      </c>
    </row>
    <row r="564" spans="1:14" x14ac:dyDescent="0.25">
      <c r="A564">
        <v>480.63461999999998</v>
      </c>
      <c r="B564" s="1">
        <v>2.7575400000000002E-4</v>
      </c>
      <c r="C564">
        <f t="shared" si="48"/>
        <v>7.5137329700272482E-2</v>
      </c>
      <c r="D564" s="4">
        <f t="shared" si="49"/>
        <v>2.0751373297002726</v>
      </c>
      <c r="F564">
        <v>472.31916999999999</v>
      </c>
      <c r="G564">
        <v>1.08E-3</v>
      </c>
      <c r="H564">
        <f t="shared" si="50"/>
        <v>0.29427792915531337</v>
      </c>
      <c r="I564" s="4">
        <f t="shared" si="51"/>
        <v>1.5885558583106267</v>
      </c>
      <c r="K564">
        <v>474.43901</v>
      </c>
      <c r="L564" s="1">
        <v>1.32E-3</v>
      </c>
      <c r="M564" s="1">
        <f t="shared" si="52"/>
        <v>0.35967302452316074</v>
      </c>
      <c r="N564" s="5">
        <f t="shared" si="53"/>
        <v>0.91934604904632145</v>
      </c>
    </row>
    <row r="565" spans="1:14" x14ac:dyDescent="0.25">
      <c r="A565">
        <v>481.31554</v>
      </c>
      <c r="B565" s="1">
        <v>2.8241399999999998E-4</v>
      </c>
      <c r="C565">
        <f t="shared" si="48"/>
        <v>7.6952043596730232E-2</v>
      </c>
      <c r="D565" s="4">
        <f t="shared" si="49"/>
        <v>2.0769520435967301</v>
      </c>
      <c r="F565">
        <v>472.98521</v>
      </c>
      <c r="G565">
        <v>1.1299999999999999E-3</v>
      </c>
      <c r="H565">
        <f t="shared" si="50"/>
        <v>0.30790190735694822</v>
      </c>
      <c r="I565" s="4">
        <f t="shared" si="51"/>
        <v>1.6158038147138964</v>
      </c>
      <c r="K565">
        <v>475.10885000000002</v>
      </c>
      <c r="L565" s="1">
        <v>1.31E-3</v>
      </c>
      <c r="M565" s="1">
        <f t="shared" si="52"/>
        <v>0.35694822888283378</v>
      </c>
      <c r="N565" s="5">
        <f t="shared" si="53"/>
        <v>0.91389645776566764</v>
      </c>
    </row>
    <row r="566" spans="1:14" x14ac:dyDescent="0.25">
      <c r="A566">
        <v>481.99646000000001</v>
      </c>
      <c r="B566" s="1">
        <v>2.8377399999999998E-4</v>
      </c>
      <c r="C566">
        <f t="shared" si="48"/>
        <v>7.7322615803814707E-2</v>
      </c>
      <c r="D566" s="4">
        <f t="shared" si="49"/>
        <v>2.0773226158038147</v>
      </c>
      <c r="F566">
        <v>473.65125999999998</v>
      </c>
      <c r="G566">
        <v>1.0300000000000001E-3</v>
      </c>
      <c r="H566">
        <f t="shared" si="50"/>
        <v>0.28065395095367851</v>
      </c>
      <c r="I566" s="4">
        <f t="shared" si="51"/>
        <v>1.561307901907357</v>
      </c>
      <c r="K566">
        <v>475.77868999999998</v>
      </c>
      <c r="L566" s="1">
        <v>1.2899999999999999E-3</v>
      </c>
      <c r="M566" s="1">
        <f t="shared" si="52"/>
        <v>0.35149863760217981</v>
      </c>
      <c r="N566" s="5">
        <f t="shared" si="53"/>
        <v>0.90299727520435957</v>
      </c>
    </row>
    <row r="567" spans="1:14" x14ac:dyDescent="0.25">
      <c r="A567">
        <v>482.67738000000003</v>
      </c>
      <c r="B567" s="1">
        <v>3.19034E-4</v>
      </c>
      <c r="C567">
        <f t="shared" si="48"/>
        <v>8.6930245231607625E-2</v>
      </c>
      <c r="D567" s="4">
        <f t="shared" si="49"/>
        <v>2.0869302452316076</v>
      </c>
      <c r="F567">
        <v>474.31729999999999</v>
      </c>
      <c r="G567">
        <v>1.1199999999999999E-3</v>
      </c>
      <c r="H567">
        <f t="shared" si="50"/>
        <v>0.30517711171662121</v>
      </c>
      <c r="I567" s="4">
        <f t="shared" si="51"/>
        <v>1.6103542234332424</v>
      </c>
      <c r="K567">
        <v>476.44851999999997</v>
      </c>
      <c r="L567" s="1">
        <v>1.25E-3</v>
      </c>
      <c r="M567" s="1">
        <f t="shared" si="52"/>
        <v>0.34059945504087191</v>
      </c>
      <c r="N567" s="5">
        <f t="shared" si="53"/>
        <v>0.88119891008174389</v>
      </c>
    </row>
    <row r="568" spans="1:14" x14ac:dyDescent="0.25">
      <c r="A568">
        <v>483.35829999999999</v>
      </c>
      <c r="B568" s="1">
        <v>1.9589400000000001E-4</v>
      </c>
      <c r="C568">
        <f t="shared" si="48"/>
        <v>5.3377111716621253E-2</v>
      </c>
      <c r="D568" s="4">
        <f t="shared" si="49"/>
        <v>2.0533771117166211</v>
      </c>
      <c r="F568">
        <v>474.98334999999997</v>
      </c>
      <c r="G568">
        <v>1.1100000000000001E-3</v>
      </c>
      <c r="H568">
        <f t="shared" si="50"/>
        <v>0.3024523160762943</v>
      </c>
      <c r="I568" s="4">
        <f t="shared" si="51"/>
        <v>1.6049046321525886</v>
      </c>
      <c r="K568">
        <v>477.11836</v>
      </c>
      <c r="L568" s="1">
        <v>1.32E-3</v>
      </c>
      <c r="M568" s="1">
        <f t="shared" si="52"/>
        <v>0.35967302452316074</v>
      </c>
      <c r="N568" s="5">
        <f t="shared" si="53"/>
        <v>0.91934604904632145</v>
      </c>
    </row>
    <row r="569" spans="1:14" x14ac:dyDescent="0.25">
      <c r="A569">
        <v>484.03922</v>
      </c>
      <c r="B569" s="1">
        <v>3.3135400000000001E-4</v>
      </c>
      <c r="C569">
        <f t="shared" si="48"/>
        <v>9.0287193460490467E-2</v>
      </c>
      <c r="D569" s="4">
        <f t="shared" si="49"/>
        <v>2.0902871934604903</v>
      </c>
      <c r="F569">
        <v>475.64938999999998</v>
      </c>
      <c r="G569">
        <v>1.09E-3</v>
      </c>
      <c r="H569">
        <f t="shared" si="50"/>
        <v>0.29700272479564033</v>
      </c>
      <c r="I569" s="4">
        <f t="shared" si="51"/>
        <v>1.5940054495912808</v>
      </c>
      <c r="K569">
        <v>477.78820000000002</v>
      </c>
      <c r="L569" s="1">
        <v>1.2999999999999999E-3</v>
      </c>
      <c r="M569" s="1">
        <f t="shared" si="52"/>
        <v>0.35422343324250677</v>
      </c>
      <c r="N569" s="5">
        <f t="shared" si="53"/>
        <v>0.9084468664850136</v>
      </c>
    </row>
    <row r="570" spans="1:14" x14ac:dyDescent="0.25">
      <c r="A570">
        <v>484.72014000000001</v>
      </c>
      <c r="B570" s="1">
        <v>2.4321499999999999E-4</v>
      </c>
      <c r="C570">
        <f t="shared" si="48"/>
        <v>6.6271117166212534E-2</v>
      </c>
      <c r="D570" s="4">
        <f t="shared" si="49"/>
        <v>2.0662711171662127</v>
      </c>
      <c r="F570">
        <v>476.31544000000002</v>
      </c>
      <c r="G570">
        <v>1.0300000000000001E-3</v>
      </c>
      <c r="H570">
        <f t="shared" si="50"/>
        <v>0.28065395095367851</v>
      </c>
      <c r="I570" s="4">
        <f t="shared" si="51"/>
        <v>1.561307901907357</v>
      </c>
      <c r="K570">
        <v>478.45803000000001</v>
      </c>
      <c r="L570" s="1">
        <v>1.1800000000000001E-3</v>
      </c>
      <c r="M570" s="1">
        <f t="shared" si="52"/>
        <v>0.32152588555858314</v>
      </c>
      <c r="N570" s="5">
        <f t="shared" si="53"/>
        <v>0.84305177111716634</v>
      </c>
    </row>
    <row r="571" spans="1:14" x14ac:dyDescent="0.25">
      <c r="A571">
        <v>485.40105999999997</v>
      </c>
      <c r="B571" s="1">
        <v>2.6257500000000003E-4</v>
      </c>
      <c r="C571">
        <f t="shared" si="48"/>
        <v>7.1546321525885567E-2</v>
      </c>
      <c r="D571" s="4">
        <f t="shared" si="49"/>
        <v>2.0715463215258856</v>
      </c>
      <c r="F571">
        <v>476.98147999999998</v>
      </c>
      <c r="G571">
        <v>1.1299999999999999E-3</v>
      </c>
      <c r="H571">
        <f t="shared" si="50"/>
        <v>0.30790190735694822</v>
      </c>
      <c r="I571" s="4">
        <f t="shared" si="51"/>
        <v>1.6158038147138964</v>
      </c>
      <c r="K571">
        <v>479.12786999999997</v>
      </c>
      <c r="L571" s="1">
        <v>1.24E-3</v>
      </c>
      <c r="M571" s="1">
        <f t="shared" si="52"/>
        <v>0.33787465940054495</v>
      </c>
      <c r="N571" s="5">
        <f t="shared" si="53"/>
        <v>0.87574931880108986</v>
      </c>
    </row>
    <row r="572" spans="1:14" x14ac:dyDescent="0.25">
      <c r="A572">
        <v>486.08197999999999</v>
      </c>
      <c r="B572" s="1">
        <v>3.1533499999999998E-4</v>
      </c>
      <c r="C572">
        <f t="shared" si="48"/>
        <v>8.5922343324250666E-2</v>
      </c>
      <c r="D572" s="4">
        <f t="shared" si="49"/>
        <v>2.0859223433242509</v>
      </c>
      <c r="F572">
        <v>477.64753000000002</v>
      </c>
      <c r="G572">
        <v>1.1999999999999999E-3</v>
      </c>
      <c r="H572">
        <f t="shared" si="50"/>
        <v>0.326975476839237</v>
      </c>
      <c r="I572" s="4">
        <f t="shared" si="51"/>
        <v>1.653950953678474</v>
      </c>
      <c r="K572">
        <v>479.79771</v>
      </c>
      <c r="L572" s="1">
        <v>1.31E-3</v>
      </c>
      <c r="M572" s="1">
        <f t="shared" si="52"/>
        <v>0.35694822888283378</v>
      </c>
      <c r="N572" s="5">
        <f t="shared" si="53"/>
        <v>0.91389645776566764</v>
      </c>
    </row>
    <row r="573" spans="1:14" x14ac:dyDescent="0.25">
      <c r="A573">
        <v>486.7629</v>
      </c>
      <c r="B573" s="1">
        <v>1.8689499999999999E-4</v>
      </c>
      <c r="C573">
        <f t="shared" si="48"/>
        <v>5.0925068119891004E-2</v>
      </c>
      <c r="D573" s="4">
        <f t="shared" si="49"/>
        <v>2.0509250681198909</v>
      </c>
      <c r="F573">
        <v>478.31357000000003</v>
      </c>
      <c r="G573">
        <v>1.09E-3</v>
      </c>
      <c r="H573">
        <f t="shared" si="50"/>
        <v>0.29700272479564033</v>
      </c>
      <c r="I573" s="4">
        <f t="shared" si="51"/>
        <v>1.5940054495912808</v>
      </c>
      <c r="K573">
        <v>480.46755000000002</v>
      </c>
      <c r="L573" s="1">
        <v>1.2199999999999999E-3</v>
      </c>
      <c r="M573" s="1">
        <f t="shared" si="52"/>
        <v>0.33242506811989098</v>
      </c>
      <c r="N573" s="5">
        <f t="shared" si="53"/>
        <v>0.86485013623978202</v>
      </c>
    </row>
    <row r="574" spans="1:14" x14ac:dyDescent="0.25">
      <c r="A574">
        <v>487.44382000000002</v>
      </c>
      <c r="B574" s="1">
        <v>1.62855E-4</v>
      </c>
      <c r="C574">
        <f t="shared" si="48"/>
        <v>4.4374659400544955E-2</v>
      </c>
      <c r="D574" s="4">
        <f t="shared" si="49"/>
        <v>2.0443746594005447</v>
      </c>
      <c r="F574">
        <v>478.97962000000001</v>
      </c>
      <c r="G574">
        <v>1.0399999999999999E-3</v>
      </c>
      <c r="H574">
        <f t="shared" si="50"/>
        <v>0.28337874659400542</v>
      </c>
      <c r="I574" s="4">
        <f t="shared" si="51"/>
        <v>1.5667574931880108</v>
      </c>
      <c r="K574">
        <v>481.13738000000001</v>
      </c>
      <c r="L574" s="1">
        <v>1.1800000000000001E-3</v>
      </c>
      <c r="M574" s="1">
        <f t="shared" si="52"/>
        <v>0.32152588555858314</v>
      </c>
      <c r="N574" s="5">
        <f t="shared" si="53"/>
        <v>0.84305177111716634</v>
      </c>
    </row>
    <row r="575" spans="1:14" x14ac:dyDescent="0.25">
      <c r="A575">
        <v>488.12473999999997</v>
      </c>
      <c r="B575" s="1">
        <v>1.9711500000000001E-4</v>
      </c>
      <c r="C575">
        <f t="shared" si="48"/>
        <v>5.3709809264305179E-2</v>
      </c>
      <c r="D575" s="4">
        <f t="shared" si="49"/>
        <v>2.0537098092643054</v>
      </c>
      <c r="F575">
        <v>479.64566000000002</v>
      </c>
      <c r="G575">
        <v>1.0200000000000001E-3</v>
      </c>
      <c r="H575">
        <f t="shared" si="50"/>
        <v>0.27792915531335149</v>
      </c>
      <c r="I575" s="4">
        <f t="shared" si="51"/>
        <v>1.555858310626703</v>
      </c>
      <c r="K575">
        <v>481.80721999999997</v>
      </c>
      <c r="L575" s="1">
        <v>1.23E-3</v>
      </c>
      <c r="M575" s="1">
        <f t="shared" si="52"/>
        <v>0.33514986376021799</v>
      </c>
      <c r="N575" s="5">
        <f t="shared" si="53"/>
        <v>0.87029972752043605</v>
      </c>
    </row>
    <row r="576" spans="1:14" x14ac:dyDescent="0.25">
      <c r="A576">
        <v>488.80567000000002</v>
      </c>
      <c r="B576" s="1">
        <v>2.6207500000000001E-4</v>
      </c>
      <c r="C576">
        <f t="shared" si="48"/>
        <v>7.1410081743869216E-2</v>
      </c>
      <c r="D576" s="4">
        <f t="shared" si="49"/>
        <v>2.0714100817438692</v>
      </c>
      <c r="F576">
        <v>480.31171000000001</v>
      </c>
      <c r="G576">
        <v>1.0200000000000001E-3</v>
      </c>
      <c r="H576">
        <f t="shared" si="50"/>
        <v>0.27792915531335149</v>
      </c>
      <c r="I576" s="4">
        <f t="shared" si="51"/>
        <v>1.555858310626703</v>
      </c>
      <c r="K576">
        <v>482.47705999999999</v>
      </c>
      <c r="L576" s="1">
        <v>1.2600000000000001E-3</v>
      </c>
      <c r="M576" s="1">
        <f t="shared" si="52"/>
        <v>0.34332425068119893</v>
      </c>
      <c r="N576" s="5">
        <f t="shared" si="53"/>
        <v>0.88664850136239792</v>
      </c>
    </row>
    <row r="577" spans="1:14" x14ac:dyDescent="0.25">
      <c r="A577">
        <v>489.48658999999998</v>
      </c>
      <c r="B577" s="1">
        <v>2.9733500000000003E-4</v>
      </c>
      <c r="C577">
        <f t="shared" si="48"/>
        <v>8.1017711171662135E-2</v>
      </c>
      <c r="D577" s="4">
        <f t="shared" si="49"/>
        <v>2.0810177111716621</v>
      </c>
      <c r="F577">
        <v>480.97775000000001</v>
      </c>
      <c r="G577">
        <v>1.06E-3</v>
      </c>
      <c r="H577">
        <f t="shared" si="50"/>
        <v>0.28882833787465939</v>
      </c>
      <c r="I577" s="4">
        <f t="shared" si="51"/>
        <v>1.5776566757493189</v>
      </c>
      <c r="K577">
        <v>483.14690000000002</v>
      </c>
      <c r="L577" s="1">
        <v>1.1999999999999999E-3</v>
      </c>
      <c r="M577" s="1">
        <f t="shared" si="52"/>
        <v>0.326975476839237</v>
      </c>
      <c r="N577" s="5">
        <f t="shared" si="53"/>
        <v>0.85395095367847396</v>
      </c>
    </row>
    <row r="578" spans="1:14" x14ac:dyDescent="0.25">
      <c r="A578">
        <v>490.16750999999999</v>
      </c>
      <c r="B578" s="1">
        <v>2.32496E-4</v>
      </c>
      <c r="C578">
        <f t="shared" si="48"/>
        <v>6.3350408719346052E-2</v>
      </c>
      <c r="D578" s="4">
        <f t="shared" si="49"/>
        <v>2.0633504087193462</v>
      </c>
      <c r="F578">
        <v>481.6438</v>
      </c>
      <c r="G578" s="1">
        <v>9.94015E-4</v>
      </c>
      <c r="H578">
        <f t="shared" si="50"/>
        <v>0.27084877384196182</v>
      </c>
      <c r="I578" s="4">
        <f t="shared" si="51"/>
        <v>1.5416975476839236</v>
      </c>
      <c r="K578">
        <v>483.81673000000001</v>
      </c>
      <c r="L578" s="1">
        <v>1.2800000000000001E-3</v>
      </c>
      <c r="M578" s="1">
        <f t="shared" si="52"/>
        <v>0.3487738419618529</v>
      </c>
      <c r="N578" s="5">
        <f t="shared" si="53"/>
        <v>0.89754768392370576</v>
      </c>
    </row>
    <row r="579" spans="1:14" x14ac:dyDescent="0.25">
      <c r="A579">
        <v>490.84843000000001</v>
      </c>
      <c r="B579" s="1">
        <v>1.9305599999999999E-4</v>
      </c>
      <c r="C579">
        <f t="shared" si="48"/>
        <v>5.2603814713896455E-2</v>
      </c>
      <c r="D579" s="4">
        <f t="shared" si="49"/>
        <v>2.0526038147138963</v>
      </c>
      <c r="F579">
        <v>482.30984000000001</v>
      </c>
      <c r="G579">
        <v>1.0300000000000001E-3</v>
      </c>
      <c r="H579">
        <f t="shared" si="50"/>
        <v>0.28065395095367851</v>
      </c>
      <c r="I579" s="4">
        <f t="shared" si="51"/>
        <v>1.561307901907357</v>
      </c>
      <c r="K579">
        <v>484.48656999999997</v>
      </c>
      <c r="L579" s="1">
        <v>1.2600000000000001E-3</v>
      </c>
      <c r="M579" s="1">
        <f t="shared" si="52"/>
        <v>0.34332425068119893</v>
      </c>
      <c r="N579" s="5">
        <f t="shared" si="53"/>
        <v>0.88664850136239792</v>
      </c>
    </row>
    <row r="580" spans="1:14" x14ac:dyDescent="0.25">
      <c r="A580">
        <v>491.52935000000002</v>
      </c>
      <c r="B580" s="1">
        <v>2.7181599999999997E-4</v>
      </c>
      <c r="C580">
        <f t="shared" si="48"/>
        <v>7.4064305177111711E-2</v>
      </c>
      <c r="D580" s="4">
        <f t="shared" si="49"/>
        <v>2.0740643051771119</v>
      </c>
      <c r="F580">
        <v>482.97588999999999</v>
      </c>
      <c r="G580">
        <v>1.0300000000000001E-3</v>
      </c>
      <c r="H580">
        <f t="shared" si="50"/>
        <v>0.28065395095367851</v>
      </c>
      <c r="I580" s="4">
        <f t="shared" si="51"/>
        <v>1.561307901907357</v>
      </c>
      <c r="K580">
        <v>485.15640999999999</v>
      </c>
      <c r="L580" s="1">
        <v>1.25E-3</v>
      </c>
      <c r="M580" s="1">
        <f t="shared" si="52"/>
        <v>0.34059945504087191</v>
      </c>
      <c r="N580" s="5">
        <f t="shared" si="53"/>
        <v>0.88119891008174389</v>
      </c>
    </row>
    <row r="581" spans="1:14" x14ac:dyDescent="0.25">
      <c r="A581">
        <v>492.21026999999998</v>
      </c>
      <c r="B581" s="1">
        <v>1.9897599999999999E-4</v>
      </c>
      <c r="C581">
        <f t="shared" si="48"/>
        <v>5.421689373297002E-2</v>
      </c>
      <c r="D581" s="4">
        <f t="shared" si="49"/>
        <v>2.0542168937329701</v>
      </c>
      <c r="F581">
        <v>483.64193</v>
      </c>
      <c r="G581">
        <v>1.07E-3</v>
      </c>
      <c r="H581">
        <f t="shared" si="50"/>
        <v>0.29155313351498635</v>
      </c>
      <c r="I581" s="4">
        <f t="shared" si="51"/>
        <v>1.5831062670299727</v>
      </c>
      <c r="K581">
        <v>485.82623999999998</v>
      </c>
      <c r="L581" s="1">
        <v>1.16E-3</v>
      </c>
      <c r="M581" s="1">
        <f t="shared" si="52"/>
        <v>0.31607629427792916</v>
      </c>
      <c r="N581" s="5">
        <f t="shared" si="53"/>
        <v>0.83215258855585827</v>
      </c>
    </row>
    <row r="582" spans="1:14" x14ac:dyDescent="0.25">
      <c r="A582">
        <v>492.89118999999999</v>
      </c>
      <c r="B582" s="1">
        <v>2.2263599999999999E-4</v>
      </c>
      <c r="C582">
        <f t="shared" ref="C582:C645" si="54">B582/$C$4</f>
        <v>6.0663760217983649E-2</v>
      </c>
      <c r="D582" s="4">
        <f t="shared" ref="D582:D645" si="55">C582+2</f>
        <v>2.0606637602179836</v>
      </c>
      <c r="F582">
        <v>484.30797999999999</v>
      </c>
      <c r="G582">
        <v>1.09E-3</v>
      </c>
      <c r="H582">
        <f t="shared" ref="H582:H645" si="56">G582/$C$4</f>
        <v>0.29700272479564033</v>
      </c>
      <c r="I582" s="4">
        <f t="shared" ref="I582:I645" si="57">(2*H582)+1</f>
        <v>1.5940054495912808</v>
      </c>
      <c r="K582">
        <v>486.49608000000001</v>
      </c>
      <c r="L582" s="1">
        <v>1.2999999999999999E-3</v>
      </c>
      <c r="M582" s="1">
        <f t="shared" ref="M582:M645" si="58">L582/$C$4</f>
        <v>0.35422343324250677</v>
      </c>
      <c r="N582" s="5">
        <f t="shared" ref="N582:N645" si="59">(2*M582)+0.2</f>
        <v>0.9084468664850136</v>
      </c>
    </row>
    <row r="583" spans="1:14" x14ac:dyDescent="0.25">
      <c r="A583">
        <v>493.57211000000001</v>
      </c>
      <c r="B583" s="1">
        <v>3.1359600000000002E-4</v>
      </c>
      <c r="C583">
        <f t="shared" si="54"/>
        <v>8.544850136239783E-2</v>
      </c>
      <c r="D583" s="4">
        <f t="shared" si="55"/>
        <v>2.0854485013623978</v>
      </c>
      <c r="F583">
        <v>484.97402</v>
      </c>
      <c r="G583">
        <v>1.16E-3</v>
      </c>
      <c r="H583">
        <f t="shared" si="56"/>
        <v>0.31607629427792916</v>
      </c>
      <c r="I583" s="4">
        <f t="shared" si="57"/>
        <v>1.6321525885558583</v>
      </c>
      <c r="K583">
        <v>487.16592000000003</v>
      </c>
      <c r="L583" s="1">
        <v>1.07E-3</v>
      </c>
      <c r="M583" s="1">
        <f t="shared" si="58"/>
        <v>0.29155313351498635</v>
      </c>
      <c r="N583" s="5">
        <f t="shared" si="59"/>
        <v>0.78310626702997266</v>
      </c>
    </row>
    <row r="584" spans="1:14" x14ac:dyDescent="0.25">
      <c r="A584">
        <v>494.25303000000002</v>
      </c>
      <c r="B584" s="1">
        <v>1.89956E-4</v>
      </c>
      <c r="C584">
        <f t="shared" si="54"/>
        <v>5.1759128065395094E-2</v>
      </c>
      <c r="D584" s="4">
        <f t="shared" si="55"/>
        <v>2.0517591280653953</v>
      </c>
      <c r="F584">
        <v>485.64006999999998</v>
      </c>
      <c r="G584">
        <v>1.09E-3</v>
      </c>
      <c r="H584">
        <f t="shared" si="56"/>
        <v>0.29700272479564033</v>
      </c>
      <c r="I584" s="4">
        <f t="shared" si="57"/>
        <v>1.5940054495912808</v>
      </c>
      <c r="K584">
        <v>487.83575999999999</v>
      </c>
      <c r="L584" s="1">
        <v>1.32E-3</v>
      </c>
      <c r="M584" s="1">
        <f t="shared" si="58"/>
        <v>0.35967302452316074</v>
      </c>
      <c r="N584" s="5">
        <f t="shared" si="59"/>
        <v>0.91934604904632145</v>
      </c>
    </row>
    <row r="585" spans="1:14" x14ac:dyDescent="0.25">
      <c r="A585">
        <v>494.93394999999998</v>
      </c>
      <c r="B585" s="1">
        <v>1.68016E-4</v>
      </c>
      <c r="C585">
        <f t="shared" si="54"/>
        <v>4.5780926430517711E-2</v>
      </c>
      <c r="D585" s="4">
        <f t="shared" si="55"/>
        <v>2.0457809264305178</v>
      </c>
      <c r="F585">
        <v>486.30610999999999</v>
      </c>
      <c r="G585">
        <v>1.0399999999999999E-3</v>
      </c>
      <c r="H585">
        <f t="shared" si="56"/>
        <v>0.28337874659400542</v>
      </c>
      <c r="I585" s="4">
        <f t="shared" si="57"/>
        <v>1.5667574931880108</v>
      </c>
      <c r="K585">
        <v>488.50558999999998</v>
      </c>
      <c r="L585" s="1">
        <v>1.2600000000000001E-3</v>
      </c>
      <c r="M585" s="1">
        <f t="shared" si="58"/>
        <v>0.34332425068119893</v>
      </c>
      <c r="N585" s="5">
        <f t="shared" si="59"/>
        <v>0.88664850136239792</v>
      </c>
    </row>
    <row r="586" spans="1:14" x14ac:dyDescent="0.25">
      <c r="A586">
        <v>495.61487</v>
      </c>
      <c r="B586" s="1">
        <v>2.15477E-4</v>
      </c>
      <c r="C586">
        <f t="shared" si="54"/>
        <v>5.871307901907357E-2</v>
      </c>
      <c r="D586" s="4">
        <f t="shared" si="55"/>
        <v>2.0587130790190735</v>
      </c>
      <c r="F586">
        <v>486.97215999999997</v>
      </c>
      <c r="G586" s="1">
        <v>9.7958599999999996E-4</v>
      </c>
      <c r="H586">
        <f t="shared" si="56"/>
        <v>0.26691716621253403</v>
      </c>
      <c r="I586" s="4">
        <f t="shared" si="57"/>
        <v>1.5338343324250681</v>
      </c>
      <c r="K586">
        <v>489.17543000000001</v>
      </c>
      <c r="L586" s="1">
        <v>1.2199999999999999E-3</v>
      </c>
      <c r="M586" s="1">
        <f t="shared" si="58"/>
        <v>0.33242506811989098</v>
      </c>
      <c r="N586" s="5">
        <f t="shared" si="59"/>
        <v>0.86485013623978202</v>
      </c>
    </row>
    <row r="587" spans="1:14" x14ac:dyDescent="0.25">
      <c r="A587">
        <v>496.29579000000001</v>
      </c>
      <c r="B587" s="1">
        <v>2.05737E-4</v>
      </c>
      <c r="C587">
        <f t="shared" si="54"/>
        <v>5.6059128065395092E-2</v>
      </c>
      <c r="D587" s="4">
        <f t="shared" si="55"/>
        <v>2.056059128065395</v>
      </c>
      <c r="F587">
        <v>487.63819999999998</v>
      </c>
      <c r="G587">
        <v>1.0300000000000001E-3</v>
      </c>
      <c r="H587">
        <f t="shared" si="56"/>
        <v>0.28065395095367851</v>
      </c>
      <c r="I587" s="4">
        <f t="shared" si="57"/>
        <v>1.561307901907357</v>
      </c>
      <c r="K587">
        <v>489.84527000000003</v>
      </c>
      <c r="L587" s="1">
        <v>1.24E-3</v>
      </c>
      <c r="M587" s="1">
        <f t="shared" si="58"/>
        <v>0.33787465940054495</v>
      </c>
      <c r="N587" s="5">
        <f t="shared" si="59"/>
        <v>0.87574931880108986</v>
      </c>
    </row>
    <row r="588" spans="1:14" x14ac:dyDescent="0.25">
      <c r="A588">
        <v>496.97671000000003</v>
      </c>
      <c r="B588" s="1">
        <v>2.3089700000000001E-4</v>
      </c>
      <c r="C588">
        <f t="shared" si="54"/>
        <v>6.2914713896457766E-2</v>
      </c>
      <c r="D588" s="4">
        <f t="shared" si="55"/>
        <v>2.0629147138964576</v>
      </c>
      <c r="F588">
        <v>488.30425000000002</v>
      </c>
      <c r="G588">
        <v>1.06E-3</v>
      </c>
      <c r="H588">
        <f t="shared" si="56"/>
        <v>0.28882833787465939</v>
      </c>
      <c r="I588" s="4">
        <f t="shared" si="57"/>
        <v>1.5776566757493189</v>
      </c>
      <c r="K588">
        <v>490.51510000000002</v>
      </c>
      <c r="L588" s="1">
        <v>1.2099999999999999E-3</v>
      </c>
      <c r="M588" s="1">
        <f t="shared" si="58"/>
        <v>0.32970027247956402</v>
      </c>
      <c r="N588" s="5">
        <f t="shared" si="59"/>
        <v>0.85940054495912799</v>
      </c>
    </row>
    <row r="589" spans="1:14" x14ac:dyDescent="0.25">
      <c r="A589">
        <v>497.65762999999998</v>
      </c>
      <c r="B589" s="1">
        <v>1.9205700000000001E-4</v>
      </c>
      <c r="C589">
        <f t="shared" si="54"/>
        <v>5.2331607629427797E-2</v>
      </c>
      <c r="D589" s="4">
        <f t="shared" si="55"/>
        <v>2.0523316076294278</v>
      </c>
      <c r="F589">
        <v>488.97028999999998</v>
      </c>
      <c r="G589">
        <v>1.0399999999999999E-3</v>
      </c>
      <c r="H589">
        <f t="shared" si="56"/>
        <v>0.28337874659400542</v>
      </c>
      <c r="I589" s="4">
        <f t="shared" si="57"/>
        <v>1.5667574931880108</v>
      </c>
      <c r="K589">
        <v>491.18493999999998</v>
      </c>
      <c r="L589" s="1">
        <v>1.06E-3</v>
      </c>
      <c r="M589" s="1">
        <f t="shared" si="58"/>
        <v>0.28882833787465939</v>
      </c>
      <c r="N589" s="5">
        <f t="shared" si="59"/>
        <v>0.77765667574931885</v>
      </c>
    </row>
    <row r="590" spans="1:14" x14ac:dyDescent="0.25">
      <c r="A590">
        <v>498.33855</v>
      </c>
      <c r="B590" s="1">
        <v>1.77517E-4</v>
      </c>
      <c r="C590">
        <f t="shared" si="54"/>
        <v>4.8369754768392371E-2</v>
      </c>
      <c r="D590" s="4">
        <f t="shared" si="55"/>
        <v>2.0483697547683923</v>
      </c>
      <c r="F590">
        <v>489.63634000000002</v>
      </c>
      <c r="G590">
        <v>1E-3</v>
      </c>
      <c r="H590">
        <f t="shared" si="56"/>
        <v>0.27247956403269757</v>
      </c>
      <c r="I590" s="4">
        <f t="shared" si="57"/>
        <v>1.5449591280653951</v>
      </c>
      <c r="K590">
        <v>491.85478000000001</v>
      </c>
      <c r="L590" s="1">
        <v>1.15E-3</v>
      </c>
      <c r="M590" s="1">
        <f t="shared" si="58"/>
        <v>0.31335149863760214</v>
      </c>
      <c r="N590" s="5">
        <f t="shared" si="59"/>
        <v>0.82670299727520424</v>
      </c>
    </row>
    <row r="591" spans="1:14" x14ac:dyDescent="0.25">
      <c r="A591">
        <v>499.01947000000001</v>
      </c>
      <c r="B591" s="1">
        <v>1.5397699999999999E-4</v>
      </c>
      <c r="C591">
        <f t="shared" si="54"/>
        <v>4.1955585831062667E-2</v>
      </c>
      <c r="D591" s="4">
        <f t="shared" si="55"/>
        <v>2.0419555858310625</v>
      </c>
      <c r="F591">
        <v>490.30238000000003</v>
      </c>
      <c r="G591">
        <v>1.08E-3</v>
      </c>
      <c r="H591">
        <f t="shared" si="56"/>
        <v>0.29427792915531337</v>
      </c>
      <c r="I591" s="4">
        <f t="shared" si="57"/>
        <v>1.5885558583106267</v>
      </c>
      <c r="K591">
        <v>492.52462000000003</v>
      </c>
      <c r="L591" s="1">
        <v>1.25E-3</v>
      </c>
      <c r="M591" s="1">
        <f t="shared" si="58"/>
        <v>0.34059945504087191</v>
      </c>
      <c r="N591" s="5">
        <f t="shared" si="59"/>
        <v>0.88119891008174389</v>
      </c>
    </row>
    <row r="592" spans="1:14" x14ac:dyDescent="0.25">
      <c r="A592">
        <v>499.70039000000003</v>
      </c>
      <c r="B592" s="1">
        <v>1.7873699999999999E-4</v>
      </c>
      <c r="C592">
        <f t="shared" si="54"/>
        <v>4.870217983651226E-2</v>
      </c>
      <c r="D592" s="4">
        <f t="shared" si="55"/>
        <v>2.0487021798365124</v>
      </c>
      <c r="F592">
        <v>490.96843000000001</v>
      </c>
      <c r="G592">
        <v>1.0499999999999999E-3</v>
      </c>
      <c r="H592">
        <f t="shared" si="56"/>
        <v>0.28610354223433238</v>
      </c>
      <c r="I592" s="4">
        <f t="shared" si="57"/>
        <v>1.5722070844686646</v>
      </c>
      <c r="K592">
        <v>493.19445000000002</v>
      </c>
      <c r="L592" s="1">
        <v>1.25E-3</v>
      </c>
      <c r="M592" s="1">
        <f t="shared" si="58"/>
        <v>0.34059945504087191</v>
      </c>
      <c r="N592" s="5">
        <f t="shared" si="59"/>
        <v>0.88119891008174389</v>
      </c>
    </row>
    <row r="593" spans="1:14" x14ac:dyDescent="0.25">
      <c r="A593">
        <v>500.38132000000002</v>
      </c>
      <c r="B593" s="1">
        <v>1.90698E-4</v>
      </c>
      <c r="C593">
        <f t="shared" si="54"/>
        <v>5.1961307901907353E-2</v>
      </c>
      <c r="D593" s="4">
        <f t="shared" si="55"/>
        <v>2.0519613079019074</v>
      </c>
      <c r="F593">
        <v>491.63447000000002</v>
      </c>
      <c r="G593" s="1">
        <v>9.8522299999999991E-4</v>
      </c>
      <c r="H593">
        <f t="shared" si="56"/>
        <v>0.26845313351498634</v>
      </c>
      <c r="I593" s="4">
        <f t="shared" si="57"/>
        <v>1.5369062670299727</v>
      </c>
      <c r="K593">
        <v>493.86428999999998</v>
      </c>
      <c r="L593" s="1">
        <v>1.16E-3</v>
      </c>
      <c r="M593" s="1">
        <f t="shared" si="58"/>
        <v>0.31607629427792916</v>
      </c>
      <c r="N593" s="5">
        <f t="shared" si="59"/>
        <v>0.83215258855585827</v>
      </c>
    </row>
    <row r="594" spans="1:14" x14ac:dyDescent="0.25">
      <c r="A594">
        <v>501.06223999999997</v>
      </c>
      <c r="B594" s="1">
        <v>1.4485799999999999E-4</v>
      </c>
      <c r="C594">
        <f t="shared" si="54"/>
        <v>3.94708446866485E-2</v>
      </c>
      <c r="D594" s="4">
        <f t="shared" si="55"/>
        <v>2.0394708446866483</v>
      </c>
      <c r="F594">
        <v>492.30052000000001</v>
      </c>
      <c r="G594">
        <v>1.0399999999999999E-3</v>
      </c>
      <c r="H594">
        <f t="shared" si="56"/>
        <v>0.28337874659400542</v>
      </c>
      <c r="I594" s="4">
        <f t="shared" si="57"/>
        <v>1.5667574931880108</v>
      </c>
      <c r="K594">
        <v>494.53413</v>
      </c>
      <c r="L594" s="1">
        <v>1.2600000000000001E-3</v>
      </c>
      <c r="M594" s="1">
        <f t="shared" si="58"/>
        <v>0.34332425068119893</v>
      </c>
      <c r="N594" s="5">
        <f t="shared" si="59"/>
        <v>0.88664850136239792</v>
      </c>
    </row>
    <row r="595" spans="1:14" x14ac:dyDescent="0.25">
      <c r="A595">
        <v>501.74315999999999</v>
      </c>
      <c r="B595" s="1">
        <v>2.31618E-4</v>
      </c>
      <c r="C595">
        <f t="shared" si="54"/>
        <v>6.3111171662125334E-2</v>
      </c>
      <c r="D595" s="4">
        <f t="shared" si="55"/>
        <v>2.0631111716621255</v>
      </c>
      <c r="F595">
        <v>492.96656000000002</v>
      </c>
      <c r="G595">
        <v>1.0499999999999999E-3</v>
      </c>
      <c r="H595">
        <f t="shared" si="56"/>
        <v>0.28610354223433238</v>
      </c>
      <c r="I595" s="4">
        <f t="shared" si="57"/>
        <v>1.5722070844686646</v>
      </c>
      <c r="K595">
        <v>495.20397000000003</v>
      </c>
      <c r="L595" s="1">
        <v>1.2099999999999999E-3</v>
      </c>
      <c r="M595" s="1">
        <f t="shared" si="58"/>
        <v>0.32970027247956402</v>
      </c>
      <c r="N595" s="5">
        <f t="shared" si="59"/>
        <v>0.85940054495912799</v>
      </c>
    </row>
    <row r="596" spans="1:14" x14ac:dyDescent="0.25">
      <c r="A596">
        <v>502.42408</v>
      </c>
      <c r="B596" s="1">
        <v>1.6297800000000001E-4</v>
      </c>
      <c r="C596">
        <f t="shared" si="54"/>
        <v>4.4408174386920983E-2</v>
      </c>
      <c r="D596" s="4">
        <f t="shared" si="55"/>
        <v>2.0444081743869211</v>
      </c>
      <c r="F596">
        <v>493.63261</v>
      </c>
      <c r="G596" s="1">
        <v>9.9582399999999997E-4</v>
      </c>
      <c r="H596">
        <f t="shared" si="56"/>
        <v>0.271341689373297</v>
      </c>
      <c r="I596" s="4">
        <f t="shared" si="57"/>
        <v>1.5426833787465939</v>
      </c>
      <c r="K596">
        <v>495.87380000000002</v>
      </c>
      <c r="L596" s="1">
        <v>1.15E-3</v>
      </c>
      <c r="M596" s="1">
        <f t="shared" si="58"/>
        <v>0.31335149863760214</v>
      </c>
      <c r="N596" s="5">
        <f t="shared" si="59"/>
        <v>0.82670299727520424</v>
      </c>
    </row>
    <row r="597" spans="1:14" x14ac:dyDescent="0.25">
      <c r="A597">
        <v>503.10500000000002</v>
      </c>
      <c r="B597" s="1">
        <v>1.65938E-4</v>
      </c>
      <c r="C597">
        <f t="shared" si="54"/>
        <v>4.5214713896457766E-2</v>
      </c>
      <c r="D597" s="4">
        <f t="shared" si="55"/>
        <v>2.0452147138964576</v>
      </c>
      <c r="F597">
        <v>494.29865000000001</v>
      </c>
      <c r="G597" s="1">
        <v>9.8915799999999996E-4</v>
      </c>
      <c r="H597">
        <f t="shared" si="56"/>
        <v>0.26952534059945504</v>
      </c>
      <c r="I597" s="4">
        <f t="shared" si="57"/>
        <v>1.5390506811989102</v>
      </c>
      <c r="K597">
        <v>496.54363999999998</v>
      </c>
      <c r="L597" s="1">
        <v>1.1900000000000001E-3</v>
      </c>
      <c r="M597" s="1">
        <f t="shared" si="58"/>
        <v>0.3242506811989101</v>
      </c>
      <c r="N597" s="5">
        <f t="shared" si="59"/>
        <v>0.84850136239782015</v>
      </c>
    </row>
    <row r="598" spans="1:14" x14ac:dyDescent="0.25">
      <c r="A598">
        <v>503.78591999999998</v>
      </c>
      <c r="B598" s="1">
        <v>1.2759800000000001E-4</v>
      </c>
      <c r="C598">
        <f t="shared" si="54"/>
        <v>3.476784741144414E-2</v>
      </c>
      <c r="D598" s="4">
        <f t="shared" si="55"/>
        <v>2.0347678474114441</v>
      </c>
      <c r="F598">
        <v>494.96469999999999</v>
      </c>
      <c r="G598" s="1">
        <v>9.4009200000000001E-4</v>
      </c>
      <c r="H598">
        <f t="shared" si="56"/>
        <v>0.25615585831062671</v>
      </c>
      <c r="I598" s="4">
        <f t="shared" si="57"/>
        <v>1.5123117166212534</v>
      </c>
      <c r="K598">
        <v>497.21348</v>
      </c>
      <c r="L598" s="1">
        <v>1.3699999999999999E-3</v>
      </c>
      <c r="M598" s="1">
        <f t="shared" si="58"/>
        <v>0.3732970027247956</v>
      </c>
      <c r="N598" s="5">
        <f t="shared" si="59"/>
        <v>0.94659400544959116</v>
      </c>
    </row>
    <row r="599" spans="1:14" x14ac:dyDescent="0.25">
      <c r="A599">
        <v>504.46683999999999</v>
      </c>
      <c r="B599" s="1">
        <v>1.8515799999999999E-4</v>
      </c>
      <c r="C599">
        <f t="shared" si="54"/>
        <v>5.0451771117166207E-2</v>
      </c>
      <c r="D599" s="4">
        <f t="shared" si="55"/>
        <v>2.0504517711171664</v>
      </c>
      <c r="F599">
        <v>495.63074</v>
      </c>
      <c r="G599" s="1">
        <v>9.7052599999999998E-4</v>
      </c>
      <c r="H599">
        <f t="shared" si="56"/>
        <v>0.26444850136239784</v>
      </c>
      <c r="I599" s="4">
        <f t="shared" si="57"/>
        <v>1.5288970027247957</v>
      </c>
      <c r="K599">
        <v>497.88330999999999</v>
      </c>
      <c r="L599" s="1">
        <v>1.17E-3</v>
      </c>
      <c r="M599" s="1">
        <f t="shared" si="58"/>
        <v>0.31880108991825612</v>
      </c>
      <c r="N599" s="5">
        <f t="shared" si="59"/>
        <v>0.83760217983651231</v>
      </c>
    </row>
    <row r="600" spans="1:14" x14ac:dyDescent="0.25">
      <c r="A600">
        <v>505.14776000000001</v>
      </c>
      <c r="B600" s="1">
        <v>1.6531799999999999E-4</v>
      </c>
      <c r="C600">
        <f t="shared" si="54"/>
        <v>4.5045776566757491E-2</v>
      </c>
      <c r="D600" s="4">
        <f t="shared" si="55"/>
        <v>2.0450457765667576</v>
      </c>
      <c r="F600">
        <v>496.29678999999999</v>
      </c>
      <c r="G600" s="1">
        <v>9.5955900000000002E-4</v>
      </c>
      <c r="H600">
        <f t="shared" si="56"/>
        <v>0.26146021798365121</v>
      </c>
      <c r="I600" s="4">
        <f t="shared" si="57"/>
        <v>1.5229204359673023</v>
      </c>
      <c r="K600">
        <v>498.55315000000002</v>
      </c>
      <c r="L600" s="1">
        <v>1.1800000000000001E-3</v>
      </c>
      <c r="M600" s="1">
        <f t="shared" si="58"/>
        <v>0.32152588555858314</v>
      </c>
      <c r="N600" s="5">
        <f t="shared" si="59"/>
        <v>0.84305177111716634</v>
      </c>
    </row>
    <row r="601" spans="1:14" x14ac:dyDescent="0.25">
      <c r="A601">
        <v>505.82868000000002</v>
      </c>
      <c r="B601" s="1">
        <v>2.0007900000000001E-4</v>
      </c>
      <c r="C601">
        <f t="shared" si="54"/>
        <v>5.4517438692098096E-2</v>
      </c>
      <c r="D601" s="4">
        <f t="shared" si="55"/>
        <v>2.0545174386920979</v>
      </c>
      <c r="F601">
        <v>496.96283</v>
      </c>
      <c r="G601" s="1">
        <v>9.3859300000000004E-4</v>
      </c>
      <c r="H601">
        <f t="shared" si="56"/>
        <v>0.2557474114441417</v>
      </c>
      <c r="I601" s="4">
        <f t="shared" si="57"/>
        <v>1.5114948228882834</v>
      </c>
      <c r="K601">
        <v>499.22298999999998</v>
      </c>
      <c r="L601" s="1">
        <v>1.1800000000000001E-3</v>
      </c>
      <c r="M601" s="1">
        <f t="shared" si="58"/>
        <v>0.32152588555858314</v>
      </c>
      <c r="N601" s="5">
        <f t="shared" si="59"/>
        <v>0.84305177111716634</v>
      </c>
    </row>
    <row r="602" spans="1:14" x14ac:dyDescent="0.25">
      <c r="A602">
        <v>506.50959999999998</v>
      </c>
      <c r="B602" s="1">
        <v>1.6603899999999999E-4</v>
      </c>
      <c r="C602">
        <f t="shared" si="54"/>
        <v>4.5242234332425066E-2</v>
      </c>
      <c r="D602" s="4">
        <f t="shared" si="55"/>
        <v>2.045242234332425</v>
      </c>
      <c r="F602">
        <v>497.62887999999998</v>
      </c>
      <c r="G602" s="1">
        <v>9.8482699999999997E-4</v>
      </c>
      <c r="H602">
        <f t="shared" si="56"/>
        <v>0.26834523160762941</v>
      </c>
      <c r="I602" s="4">
        <f t="shared" si="57"/>
        <v>1.5366904632152587</v>
      </c>
      <c r="K602">
        <v>499.89283</v>
      </c>
      <c r="L602" s="1">
        <v>1.1299999999999999E-3</v>
      </c>
      <c r="M602" s="1">
        <f t="shared" si="58"/>
        <v>0.30790190735694822</v>
      </c>
      <c r="N602" s="5">
        <f t="shared" si="59"/>
        <v>0.8158038147138964</v>
      </c>
    </row>
    <row r="603" spans="1:14" x14ac:dyDescent="0.25">
      <c r="A603">
        <v>507.19051999999999</v>
      </c>
      <c r="B603" s="1">
        <v>2.6859900000000001E-4</v>
      </c>
      <c r="C603">
        <f t="shared" si="54"/>
        <v>7.3187738419618523E-2</v>
      </c>
      <c r="D603" s="4">
        <f t="shared" si="55"/>
        <v>2.0731877384196187</v>
      </c>
      <c r="F603">
        <v>498.29491999999999</v>
      </c>
      <c r="G603" s="1">
        <v>9.97761E-4</v>
      </c>
      <c r="H603">
        <f t="shared" si="56"/>
        <v>0.27186948228882835</v>
      </c>
      <c r="I603" s="4">
        <f t="shared" si="57"/>
        <v>1.5437389645776567</v>
      </c>
      <c r="K603">
        <v>500.56265999999999</v>
      </c>
      <c r="L603" s="1">
        <v>1.16E-3</v>
      </c>
      <c r="M603" s="1">
        <f t="shared" si="58"/>
        <v>0.31607629427792916</v>
      </c>
      <c r="N603" s="5">
        <f t="shared" si="59"/>
        <v>0.83215258855585827</v>
      </c>
    </row>
    <row r="604" spans="1:14" x14ac:dyDescent="0.25">
      <c r="A604">
        <v>507.87144000000001</v>
      </c>
      <c r="B604" s="1">
        <v>1.7085900000000001E-4</v>
      </c>
      <c r="C604">
        <f t="shared" si="54"/>
        <v>4.6555585831062674E-2</v>
      </c>
      <c r="D604" s="4">
        <f t="shared" si="55"/>
        <v>2.0465555858310625</v>
      </c>
      <c r="F604">
        <v>498.96096999999997</v>
      </c>
      <c r="G604" s="1">
        <v>9.4919500000000001E-4</v>
      </c>
      <c r="H604">
        <f t="shared" si="56"/>
        <v>0.25863623978201633</v>
      </c>
      <c r="I604" s="4">
        <f t="shared" si="57"/>
        <v>1.5172724795640327</v>
      </c>
      <c r="K604">
        <v>501.23250000000002</v>
      </c>
      <c r="L604" s="1">
        <v>1.1800000000000001E-3</v>
      </c>
      <c r="M604" s="1">
        <f t="shared" si="58"/>
        <v>0.32152588555858314</v>
      </c>
      <c r="N604" s="5">
        <f t="shared" si="59"/>
        <v>0.84305177111716634</v>
      </c>
    </row>
    <row r="605" spans="1:14" x14ac:dyDescent="0.25">
      <c r="A605">
        <v>508.55236000000002</v>
      </c>
      <c r="B605" s="1">
        <v>1.9931899999999999E-4</v>
      </c>
      <c r="C605">
        <f t="shared" si="54"/>
        <v>5.4310354223433242E-2</v>
      </c>
      <c r="D605" s="4">
        <f t="shared" si="55"/>
        <v>2.0543103542234333</v>
      </c>
      <c r="F605">
        <v>499.62700999999998</v>
      </c>
      <c r="G605" s="1">
        <v>9.7902899999999997E-4</v>
      </c>
      <c r="H605">
        <f t="shared" si="56"/>
        <v>0.26676539509536784</v>
      </c>
      <c r="I605" s="4">
        <f t="shared" si="57"/>
        <v>1.5335307901907358</v>
      </c>
      <c r="K605">
        <v>501.90233999999998</v>
      </c>
      <c r="L605" s="1">
        <v>1.16E-3</v>
      </c>
      <c r="M605" s="1">
        <f t="shared" si="58"/>
        <v>0.31607629427792916</v>
      </c>
      <c r="N605" s="5">
        <f t="shared" si="59"/>
        <v>0.83215258855585827</v>
      </c>
    </row>
    <row r="606" spans="1:14" x14ac:dyDescent="0.25">
      <c r="A606">
        <v>509.23327999999998</v>
      </c>
      <c r="B606" s="1">
        <v>1.9057899999999999E-4</v>
      </c>
      <c r="C606">
        <f t="shared" si="54"/>
        <v>5.1928882833787465E-2</v>
      </c>
      <c r="D606" s="4">
        <f t="shared" si="55"/>
        <v>2.0519288828337876</v>
      </c>
      <c r="F606">
        <v>500.29306000000003</v>
      </c>
      <c r="G606" s="1">
        <v>9.6496199999999998E-4</v>
      </c>
      <c r="H606">
        <f t="shared" si="56"/>
        <v>0.26293242506811987</v>
      </c>
      <c r="I606" s="4">
        <f t="shared" si="57"/>
        <v>1.5258648501362397</v>
      </c>
      <c r="K606">
        <v>502.57218</v>
      </c>
      <c r="L606" s="1">
        <v>1.16E-3</v>
      </c>
      <c r="M606" s="1">
        <f t="shared" si="58"/>
        <v>0.31607629427792916</v>
      </c>
      <c r="N606" s="5">
        <f t="shared" si="59"/>
        <v>0.83215258855585827</v>
      </c>
    </row>
    <row r="607" spans="1:14" x14ac:dyDescent="0.25">
      <c r="A607">
        <v>509.91419999999999</v>
      </c>
      <c r="B607" s="1">
        <v>1.8293899999999999E-4</v>
      </c>
      <c r="C607">
        <f t="shared" si="54"/>
        <v>4.9847138964577653E-2</v>
      </c>
      <c r="D607" s="4">
        <f t="shared" si="55"/>
        <v>2.0498471389645778</v>
      </c>
      <c r="F607">
        <v>500.95909999999998</v>
      </c>
      <c r="G607" s="1">
        <v>9.4389599999999995E-4</v>
      </c>
      <c r="H607">
        <f t="shared" si="56"/>
        <v>0.25719237057220706</v>
      </c>
      <c r="I607" s="4">
        <f t="shared" si="57"/>
        <v>1.514384741144414</v>
      </c>
      <c r="K607">
        <v>503.24200999999999</v>
      </c>
      <c r="L607" s="1">
        <v>1.1900000000000001E-3</v>
      </c>
      <c r="M607" s="1">
        <f t="shared" si="58"/>
        <v>0.3242506811989101</v>
      </c>
      <c r="N607" s="5">
        <f t="shared" si="59"/>
        <v>0.84850136239782015</v>
      </c>
    </row>
    <row r="608" spans="1:14" x14ac:dyDescent="0.25">
      <c r="A608">
        <v>510.59512000000001</v>
      </c>
      <c r="B608" s="1">
        <v>2.4790000000000001E-4</v>
      </c>
      <c r="C608">
        <f t="shared" si="54"/>
        <v>6.754768392370572E-2</v>
      </c>
      <c r="D608" s="4">
        <f t="shared" si="55"/>
        <v>2.0675476839237059</v>
      </c>
      <c r="F608">
        <v>501.62515000000002</v>
      </c>
      <c r="G608">
        <v>1.01E-3</v>
      </c>
      <c r="H608">
        <f t="shared" si="56"/>
        <v>0.27520435967302453</v>
      </c>
      <c r="I608" s="4">
        <f t="shared" si="57"/>
        <v>1.550408719346049</v>
      </c>
      <c r="K608">
        <v>503.91185000000002</v>
      </c>
      <c r="L608" s="1">
        <v>1.1000000000000001E-3</v>
      </c>
      <c r="M608" s="1">
        <f t="shared" si="58"/>
        <v>0.29972752043596729</v>
      </c>
      <c r="N608" s="5">
        <f t="shared" si="59"/>
        <v>0.79945504087193453</v>
      </c>
    </row>
    <row r="609" spans="1:14" x14ac:dyDescent="0.25">
      <c r="A609">
        <v>511.27605</v>
      </c>
      <c r="B609" s="1">
        <v>1.4705999999999999E-4</v>
      </c>
      <c r="C609">
        <f t="shared" si="54"/>
        <v>4.0070844686648496E-2</v>
      </c>
      <c r="D609" s="4">
        <f t="shared" si="55"/>
        <v>2.0400708446866487</v>
      </c>
      <c r="F609">
        <v>502.29118999999997</v>
      </c>
      <c r="G609">
        <v>1.0300000000000001E-3</v>
      </c>
      <c r="H609">
        <f t="shared" si="56"/>
        <v>0.28065395095367851</v>
      </c>
      <c r="I609" s="4">
        <f t="shared" si="57"/>
        <v>1.561307901907357</v>
      </c>
      <c r="K609">
        <v>504.58168999999998</v>
      </c>
      <c r="L609" s="1">
        <v>1.15E-3</v>
      </c>
      <c r="M609" s="1">
        <f t="shared" si="58"/>
        <v>0.31335149863760214</v>
      </c>
      <c r="N609" s="5">
        <f t="shared" si="59"/>
        <v>0.82670299727520424</v>
      </c>
    </row>
    <row r="610" spans="1:14" x14ac:dyDescent="0.25">
      <c r="A610">
        <v>511.95697000000001</v>
      </c>
      <c r="B610" s="1">
        <v>1.6112E-4</v>
      </c>
      <c r="C610">
        <f t="shared" si="54"/>
        <v>4.3901907356948232E-2</v>
      </c>
      <c r="D610" s="4">
        <f t="shared" si="55"/>
        <v>2.0439019073569482</v>
      </c>
      <c r="F610">
        <v>502.95724000000001</v>
      </c>
      <c r="G610" s="1">
        <v>9.5719800000000003E-4</v>
      </c>
      <c r="H610">
        <f t="shared" si="56"/>
        <v>0.26081689373297001</v>
      </c>
      <c r="I610" s="4">
        <f t="shared" si="57"/>
        <v>1.52163378746594</v>
      </c>
      <c r="K610">
        <v>505.25152000000003</v>
      </c>
      <c r="L610" s="1">
        <v>1.23E-3</v>
      </c>
      <c r="M610" s="1">
        <f t="shared" si="58"/>
        <v>0.33514986376021799</v>
      </c>
      <c r="N610" s="5">
        <f t="shared" si="59"/>
        <v>0.87029972752043605</v>
      </c>
    </row>
    <row r="611" spans="1:14" x14ac:dyDescent="0.25">
      <c r="A611">
        <v>512.63788999999997</v>
      </c>
      <c r="B611" s="1">
        <v>1.1168E-4</v>
      </c>
      <c r="C611">
        <f t="shared" si="54"/>
        <v>3.043051771117166E-2</v>
      </c>
      <c r="D611" s="4">
        <f t="shared" si="55"/>
        <v>2.0304305177111717</v>
      </c>
      <c r="F611">
        <v>503.62328000000002</v>
      </c>
      <c r="G611" s="1">
        <v>9.9873200000000001E-4</v>
      </c>
      <c r="H611">
        <f t="shared" si="56"/>
        <v>0.2721340599455041</v>
      </c>
      <c r="I611" s="4">
        <f t="shared" si="57"/>
        <v>1.5442681198910082</v>
      </c>
      <c r="K611">
        <v>505.92135999999999</v>
      </c>
      <c r="L611" s="1">
        <v>1.1199999999999999E-3</v>
      </c>
      <c r="M611" s="1">
        <f t="shared" si="58"/>
        <v>0.30517711171662121</v>
      </c>
      <c r="N611" s="5">
        <f t="shared" si="59"/>
        <v>0.81035422343324237</v>
      </c>
    </row>
    <row r="612" spans="1:14" x14ac:dyDescent="0.25">
      <c r="A612">
        <v>513.31880999999998</v>
      </c>
      <c r="B612" s="1">
        <v>1.1674E-4</v>
      </c>
      <c r="C612">
        <f t="shared" si="54"/>
        <v>3.180926430517711E-2</v>
      </c>
      <c r="D612" s="4">
        <f t="shared" si="55"/>
        <v>2.0318092643051773</v>
      </c>
      <c r="F612">
        <v>504.28933000000001</v>
      </c>
      <c r="G612" s="1">
        <v>9.3746499999999996E-4</v>
      </c>
      <c r="H612">
        <f t="shared" si="56"/>
        <v>0.25544005449591278</v>
      </c>
      <c r="I612" s="4">
        <f t="shared" si="57"/>
        <v>1.5108801089918256</v>
      </c>
      <c r="K612">
        <v>506.59120000000001</v>
      </c>
      <c r="L612" s="1">
        <v>1.25E-3</v>
      </c>
      <c r="M612" s="1">
        <f t="shared" si="58"/>
        <v>0.34059945504087191</v>
      </c>
      <c r="N612" s="5">
        <f t="shared" si="59"/>
        <v>0.88119891008174389</v>
      </c>
    </row>
    <row r="613" spans="1:14" x14ac:dyDescent="0.25">
      <c r="A613">
        <v>513.99973</v>
      </c>
      <c r="B613" s="1">
        <v>1.208E-4</v>
      </c>
      <c r="C613">
        <f t="shared" si="54"/>
        <v>3.2915531335149864E-2</v>
      </c>
      <c r="D613" s="4">
        <f t="shared" si="55"/>
        <v>2.0329155313351497</v>
      </c>
      <c r="F613">
        <v>504.95537999999999</v>
      </c>
      <c r="G613" s="1">
        <v>9.57299E-4</v>
      </c>
      <c r="H613">
        <f t="shared" si="56"/>
        <v>0.26084441416893733</v>
      </c>
      <c r="I613" s="4">
        <f t="shared" si="57"/>
        <v>1.5216888283378747</v>
      </c>
      <c r="K613">
        <v>507.26103999999998</v>
      </c>
      <c r="L613" s="1">
        <v>1.1999999999999999E-3</v>
      </c>
      <c r="M613" s="1">
        <f t="shared" si="58"/>
        <v>0.326975476839237</v>
      </c>
      <c r="N613" s="5">
        <f t="shared" si="59"/>
        <v>0.85395095367847396</v>
      </c>
    </row>
    <row r="614" spans="1:14" x14ac:dyDescent="0.25">
      <c r="A614">
        <v>514.68065000000001</v>
      </c>
      <c r="B614" s="1">
        <v>1.3905999999999999E-4</v>
      </c>
      <c r="C614">
        <f t="shared" si="54"/>
        <v>3.7891008174386918E-2</v>
      </c>
      <c r="D614" s="4">
        <f t="shared" si="55"/>
        <v>2.0378910081743871</v>
      </c>
      <c r="F614">
        <v>505.62142</v>
      </c>
      <c r="G614" s="1">
        <v>8.1713300000000005E-4</v>
      </c>
      <c r="H614">
        <f t="shared" si="56"/>
        <v>0.22265204359673024</v>
      </c>
      <c r="I614" s="4">
        <f t="shared" si="57"/>
        <v>1.4453040871934606</v>
      </c>
      <c r="K614">
        <v>507.93087000000003</v>
      </c>
      <c r="L614" s="1">
        <v>1.1100000000000001E-3</v>
      </c>
      <c r="M614" s="1">
        <f t="shared" si="58"/>
        <v>0.3024523160762943</v>
      </c>
      <c r="N614" s="5">
        <f t="shared" si="59"/>
        <v>0.80490463215258856</v>
      </c>
    </row>
    <row r="615" spans="1:14" x14ac:dyDescent="0.25">
      <c r="A615">
        <v>515.36157000000003</v>
      </c>
      <c r="B615" s="1">
        <v>1.4741999999999999E-4</v>
      </c>
      <c r="C615">
        <f t="shared" si="54"/>
        <v>4.0168937329700269E-2</v>
      </c>
      <c r="D615" s="4">
        <f t="shared" si="55"/>
        <v>2.0401689373297001</v>
      </c>
      <c r="F615">
        <v>506.28746999999998</v>
      </c>
      <c r="G615" s="1">
        <v>9.26967E-4</v>
      </c>
      <c r="H615">
        <f t="shared" si="56"/>
        <v>0.25257956403269755</v>
      </c>
      <c r="I615" s="4">
        <f t="shared" si="57"/>
        <v>1.5051591280653951</v>
      </c>
      <c r="K615">
        <v>508.60070999999999</v>
      </c>
      <c r="L615" s="1">
        <v>1.1000000000000001E-3</v>
      </c>
      <c r="M615" s="1">
        <f t="shared" si="58"/>
        <v>0.29972752043596729</v>
      </c>
      <c r="N615" s="5">
        <f t="shared" si="59"/>
        <v>0.79945504087193453</v>
      </c>
    </row>
    <row r="616" spans="1:14" x14ac:dyDescent="0.25">
      <c r="A616">
        <v>516.04249000000004</v>
      </c>
      <c r="B616" s="1">
        <v>1.4238099999999999E-4</v>
      </c>
      <c r="C616">
        <f t="shared" si="54"/>
        <v>3.8795912806539504E-2</v>
      </c>
      <c r="D616" s="4">
        <f t="shared" si="55"/>
        <v>2.0387959128065396</v>
      </c>
      <c r="F616">
        <v>506.95350999999999</v>
      </c>
      <c r="G616" s="1">
        <v>9.7220100000000001E-4</v>
      </c>
      <c r="H616">
        <f t="shared" si="56"/>
        <v>0.2649049046321526</v>
      </c>
      <c r="I616" s="4">
        <f t="shared" si="57"/>
        <v>1.5298098092643051</v>
      </c>
      <c r="K616">
        <v>509.27055000000001</v>
      </c>
      <c r="L616" s="1">
        <v>1.1100000000000001E-3</v>
      </c>
      <c r="M616" s="1">
        <f t="shared" si="58"/>
        <v>0.3024523160762943</v>
      </c>
      <c r="N616" s="5">
        <f t="shared" si="59"/>
        <v>0.80490463215258856</v>
      </c>
    </row>
    <row r="617" spans="1:14" x14ac:dyDescent="0.25">
      <c r="A617">
        <v>516.72340999999994</v>
      </c>
      <c r="B617" s="1">
        <v>1.3264099999999999E-4</v>
      </c>
      <c r="C617">
        <f t="shared" si="54"/>
        <v>3.6141961852861032E-2</v>
      </c>
      <c r="D617" s="4">
        <f t="shared" si="55"/>
        <v>2.0361419618528611</v>
      </c>
      <c r="F617">
        <v>507.61955999999998</v>
      </c>
      <c r="G617" s="1">
        <v>9.4113499999999995E-4</v>
      </c>
      <c r="H617">
        <f t="shared" si="56"/>
        <v>0.25644005449591278</v>
      </c>
      <c r="I617" s="4">
        <f t="shared" si="57"/>
        <v>1.5128801089918256</v>
      </c>
      <c r="K617">
        <v>509.94038</v>
      </c>
      <c r="L617" s="1">
        <v>1.1199999999999999E-3</v>
      </c>
      <c r="M617" s="1">
        <f t="shared" si="58"/>
        <v>0.30517711171662121</v>
      </c>
      <c r="N617" s="5">
        <f t="shared" si="59"/>
        <v>0.81035422343324237</v>
      </c>
    </row>
    <row r="618" spans="1:14" x14ac:dyDescent="0.25">
      <c r="A618">
        <v>517.40432999999996</v>
      </c>
      <c r="B618" s="1">
        <v>1.67901E-4</v>
      </c>
      <c r="C618">
        <f t="shared" si="54"/>
        <v>4.5749591280653951E-2</v>
      </c>
      <c r="D618" s="4">
        <f t="shared" si="55"/>
        <v>2.045749591280654</v>
      </c>
      <c r="F618">
        <v>508.28559999999999</v>
      </c>
      <c r="G618">
        <v>1.01E-3</v>
      </c>
      <c r="H618">
        <f t="shared" si="56"/>
        <v>0.27520435967302453</v>
      </c>
      <c r="I618" s="4">
        <f t="shared" si="57"/>
        <v>1.550408719346049</v>
      </c>
      <c r="K618">
        <v>510.61022000000003</v>
      </c>
      <c r="L618" s="1">
        <v>1.07E-3</v>
      </c>
      <c r="M618" s="1">
        <f t="shared" si="58"/>
        <v>0.29155313351498635</v>
      </c>
      <c r="N618" s="5">
        <f t="shared" si="59"/>
        <v>0.78310626702997266</v>
      </c>
    </row>
    <row r="619" spans="1:14" x14ac:dyDescent="0.25">
      <c r="A619">
        <v>518.08524999999997</v>
      </c>
      <c r="B619" s="1">
        <v>1.61361E-4</v>
      </c>
      <c r="C619">
        <f t="shared" si="54"/>
        <v>4.396757493188011E-2</v>
      </c>
      <c r="D619" s="4">
        <f t="shared" si="55"/>
        <v>2.0439675749318802</v>
      </c>
      <c r="F619">
        <v>508.95164999999997</v>
      </c>
      <c r="G619" s="1">
        <v>8.9380199999999996E-4</v>
      </c>
      <c r="H619">
        <f t="shared" si="56"/>
        <v>0.24354277929155313</v>
      </c>
      <c r="I619" s="4">
        <f t="shared" si="57"/>
        <v>1.4870855585831062</v>
      </c>
      <c r="K619">
        <v>511.28005999999999</v>
      </c>
      <c r="L619" s="1">
        <v>1.09E-3</v>
      </c>
      <c r="M619" s="1">
        <f t="shared" si="58"/>
        <v>0.29700272479564033</v>
      </c>
      <c r="N619" s="5">
        <f t="shared" si="59"/>
        <v>0.79400544959128072</v>
      </c>
    </row>
    <row r="620" spans="1:14" x14ac:dyDescent="0.25">
      <c r="A620">
        <v>518.76616999999999</v>
      </c>
      <c r="B620" s="1">
        <v>1.3942100000000001E-4</v>
      </c>
      <c r="C620">
        <f t="shared" si="54"/>
        <v>3.7989373297002728E-2</v>
      </c>
      <c r="D620" s="4">
        <f t="shared" si="55"/>
        <v>2.0379893732970027</v>
      </c>
      <c r="F620">
        <v>509.61768999999998</v>
      </c>
      <c r="G620" s="1">
        <v>9.5333600000000005E-4</v>
      </c>
      <c r="H620">
        <f t="shared" si="56"/>
        <v>0.25976457765667577</v>
      </c>
      <c r="I620" s="4">
        <f t="shared" si="57"/>
        <v>1.5195291553133514</v>
      </c>
      <c r="K620">
        <v>511.94990000000001</v>
      </c>
      <c r="L620" s="1">
        <v>1.15E-3</v>
      </c>
      <c r="M620" s="1">
        <f t="shared" si="58"/>
        <v>0.31335149863760214</v>
      </c>
      <c r="N620" s="5">
        <f t="shared" si="59"/>
        <v>0.82670299727520424</v>
      </c>
    </row>
    <row r="621" spans="1:14" x14ac:dyDescent="0.25">
      <c r="A621">
        <v>519.44709</v>
      </c>
      <c r="B621" s="1">
        <v>6.3981199999999997E-5</v>
      </c>
      <c r="C621">
        <f t="shared" si="54"/>
        <v>1.7433569482288826E-2</v>
      </c>
      <c r="D621" s="4">
        <f t="shared" si="55"/>
        <v>2.0174335694822889</v>
      </c>
      <c r="F621">
        <v>510.28374000000002</v>
      </c>
      <c r="G621" s="1">
        <v>8.9207000000000002E-4</v>
      </c>
      <c r="H621">
        <f t="shared" si="56"/>
        <v>0.2430708446866485</v>
      </c>
      <c r="I621" s="4">
        <f t="shared" si="57"/>
        <v>1.486141689373297</v>
      </c>
      <c r="K621">
        <v>512.61973</v>
      </c>
      <c r="L621" s="1">
        <v>1.1299999999999999E-3</v>
      </c>
      <c r="M621" s="1">
        <f t="shared" si="58"/>
        <v>0.30790190735694822</v>
      </c>
      <c r="N621" s="5">
        <f t="shared" si="59"/>
        <v>0.8158038147138964</v>
      </c>
    </row>
    <row r="622" spans="1:14" x14ac:dyDescent="0.25">
      <c r="A622">
        <v>520.12801000000002</v>
      </c>
      <c r="B622" s="1">
        <v>1.14141E-4</v>
      </c>
      <c r="C622">
        <f t="shared" si="54"/>
        <v>3.1101089918256133E-2</v>
      </c>
      <c r="D622" s="4">
        <f t="shared" si="55"/>
        <v>2.031101089918256</v>
      </c>
      <c r="F622">
        <v>510.94977999999998</v>
      </c>
      <c r="G622" s="1">
        <v>9.8550399999999989E-4</v>
      </c>
      <c r="H622">
        <f t="shared" si="56"/>
        <v>0.26852970027247952</v>
      </c>
      <c r="I622" s="4">
        <f t="shared" si="57"/>
        <v>1.5370594005449592</v>
      </c>
      <c r="K622">
        <v>513.28957000000003</v>
      </c>
      <c r="L622" s="1">
        <v>1.1900000000000001E-3</v>
      </c>
      <c r="M622" s="1">
        <f t="shared" si="58"/>
        <v>0.3242506811989101</v>
      </c>
      <c r="N622" s="5">
        <f t="shared" si="59"/>
        <v>0.84850136239782015</v>
      </c>
    </row>
    <row r="623" spans="1:14" x14ac:dyDescent="0.25">
      <c r="A623">
        <v>520.80893000000003</v>
      </c>
      <c r="B623" s="1">
        <v>1.0280099999999999E-4</v>
      </c>
      <c r="C623">
        <f t="shared" si="54"/>
        <v>2.8011171662125339E-2</v>
      </c>
      <c r="D623" s="4">
        <f t="shared" si="55"/>
        <v>2.0280111716621252</v>
      </c>
      <c r="F623">
        <v>511.61583000000002</v>
      </c>
      <c r="G623" s="1">
        <v>8.6543799999999995E-4</v>
      </c>
      <c r="H623">
        <f t="shared" si="56"/>
        <v>0.23581416893732968</v>
      </c>
      <c r="I623" s="4">
        <f t="shared" si="57"/>
        <v>1.4716283378746593</v>
      </c>
      <c r="K623">
        <v>513.95941000000005</v>
      </c>
      <c r="L623" s="1">
        <v>1.1299999999999999E-3</v>
      </c>
      <c r="M623" s="1">
        <f t="shared" si="58"/>
        <v>0.30790190735694822</v>
      </c>
      <c r="N623" s="5">
        <f t="shared" si="59"/>
        <v>0.8158038147138964</v>
      </c>
    </row>
    <row r="624" spans="1:14" x14ac:dyDescent="0.25">
      <c r="A624">
        <v>521.48985000000005</v>
      </c>
      <c r="B624" s="1">
        <v>8.0861599999999998E-5</v>
      </c>
      <c r="C624">
        <f t="shared" si="54"/>
        <v>2.2033133514986376E-2</v>
      </c>
      <c r="D624" s="4">
        <f t="shared" si="55"/>
        <v>2.0220331335149866</v>
      </c>
      <c r="F624">
        <v>512.28187000000003</v>
      </c>
      <c r="G624" s="1">
        <v>9.1337199999999997E-4</v>
      </c>
      <c r="H624">
        <f t="shared" si="56"/>
        <v>0.248875204359673</v>
      </c>
      <c r="I624" s="4">
        <f t="shared" si="57"/>
        <v>1.4977504087193461</v>
      </c>
      <c r="K624">
        <v>514.62924999999996</v>
      </c>
      <c r="L624" s="1">
        <v>1.07E-3</v>
      </c>
      <c r="M624" s="1">
        <f t="shared" si="58"/>
        <v>0.29155313351498635</v>
      </c>
      <c r="N624" s="5">
        <f t="shared" si="59"/>
        <v>0.78310626702997266</v>
      </c>
    </row>
    <row r="625" spans="1:14" x14ac:dyDescent="0.25">
      <c r="A625">
        <v>522.17076999999995</v>
      </c>
      <c r="B625" s="1">
        <v>1.69622E-4</v>
      </c>
      <c r="C625">
        <f t="shared" si="54"/>
        <v>4.621852861035422E-2</v>
      </c>
      <c r="D625" s="4">
        <f t="shared" si="55"/>
        <v>2.0462185286103542</v>
      </c>
      <c r="F625">
        <v>512.94791999999995</v>
      </c>
      <c r="G625" s="1">
        <v>9.2150499999999998E-4</v>
      </c>
      <c r="H625">
        <f t="shared" si="56"/>
        <v>0.25109128065395092</v>
      </c>
      <c r="I625" s="4">
        <f t="shared" si="57"/>
        <v>1.5021825613079018</v>
      </c>
      <c r="K625">
        <v>515.29908</v>
      </c>
      <c r="L625" s="1">
        <v>1.08E-3</v>
      </c>
      <c r="M625" s="1">
        <f t="shared" si="58"/>
        <v>0.29427792915531337</v>
      </c>
      <c r="N625" s="5">
        <f t="shared" si="59"/>
        <v>0.78855585831062669</v>
      </c>
    </row>
    <row r="626" spans="1:14" x14ac:dyDescent="0.25">
      <c r="A626">
        <v>522.85170000000005</v>
      </c>
      <c r="B626" s="1">
        <v>1.94382E-4</v>
      </c>
      <c r="C626">
        <f t="shared" si="54"/>
        <v>5.2965122615803814E-2</v>
      </c>
      <c r="D626" s="4">
        <f t="shared" si="55"/>
        <v>2.0529651226158037</v>
      </c>
      <c r="F626">
        <v>513.61396000000002</v>
      </c>
      <c r="G626" s="1">
        <v>9.4233900000000005E-4</v>
      </c>
      <c r="H626">
        <f t="shared" si="56"/>
        <v>0.25676811989100817</v>
      </c>
      <c r="I626" s="4">
        <f t="shared" si="57"/>
        <v>1.5135362397820162</v>
      </c>
      <c r="K626">
        <v>515.96892000000003</v>
      </c>
      <c r="L626" s="1">
        <v>1.2700000000000001E-3</v>
      </c>
      <c r="M626" s="1">
        <f t="shared" si="58"/>
        <v>0.34604904632152589</v>
      </c>
      <c r="N626" s="5">
        <f t="shared" si="59"/>
        <v>0.89209809264305173</v>
      </c>
    </row>
    <row r="627" spans="1:14" x14ac:dyDescent="0.25">
      <c r="A627">
        <v>523.53261999999995</v>
      </c>
      <c r="B627" s="1">
        <v>1.4644199999999999E-4</v>
      </c>
      <c r="C627">
        <f t="shared" si="54"/>
        <v>3.9902452316076288E-2</v>
      </c>
      <c r="D627" s="4">
        <f t="shared" si="55"/>
        <v>2.0399024523160763</v>
      </c>
      <c r="F627">
        <v>514.28000999999995</v>
      </c>
      <c r="G627" s="1">
        <v>8.8367299999999997E-4</v>
      </c>
      <c r="H627">
        <f t="shared" si="56"/>
        <v>0.24078283378746593</v>
      </c>
      <c r="I627" s="4">
        <f t="shared" si="57"/>
        <v>1.4815656675749318</v>
      </c>
      <c r="K627">
        <v>516.63876000000005</v>
      </c>
      <c r="L627" s="1">
        <v>1.1299999999999999E-3</v>
      </c>
      <c r="M627" s="1">
        <f t="shared" si="58"/>
        <v>0.30790190735694822</v>
      </c>
      <c r="N627" s="5">
        <f t="shared" si="59"/>
        <v>0.8158038147138964</v>
      </c>
    </row>
    <row r="628" spans="1:14" x14ac:dyDescent="0.25">
      <c r="A628">
        <v>524.21353999999997</v>
      </c>
      <c r="B628" s="1">
        <v>1.6320199999999999E-4</v>
      </c>
      <c r="C628">
        <f t="shared" si="54"/>
        <v>4.4469209809264304E-2</v>
      </c>
      <c r="D628" s="4">
        <f t="shared" si="55"/>
        <v>2.0444692098092645</v>
      </c>
      <c r="F628">
        <v>514.94605000000001</v>
      </c>
      <c r="G628" s="1">
        <v>9.0930700000000004E-4</v>
      </c>
      <c r="H628">
        <f t="shared" si="56"/>
        <v>0.24776757493188012</v>
      </c>
      <c r="I628" s="4">
        <f t="shared" si="57"/>
        <v>1.4955351498637603</v>
      </c>
      <c r="K628">
        <v>517.30858999999998</v>
      </c>
      <c r="L628" s="1">
        <v>1.1299999999999999E-3</v>
      </c>
      <c r="M628" s="1">
        <f t="shared" si="58"/>
        <v>0.30790190735694822</v>
      </c>
      <c r="N628" s="5">
        <f t="shared" si="59"/>
        <v>0.8158038147138964</v>
      </c>
    </row>
    <row r="629" spans="1:14" x14ac:dyDescent="0.25">
      <c r="A629">
        <v>524.89445999999998</v>
      </c>
      <c r="B629" s="1">
        <v>1.29562E-4</v>
      </c>
      <c r="C629">
        <f t="shared" si="54"/>
        <v>3.5302997275204362E-2</v>
      </c>
      <c r="D629" s="4">
        <f t="shared" si="55"/>
        <v>2.0353029972752044</v>
      </c>
      <c r="F629">
        <v>515.61210000000005</v>
      </c>
      <c r="G629" s="1">
        <v>8.8194100000000002E-4</v>
      </c>
      <c r="H629">
        <f t="shared" si="56"/>
        <v>0.24031089918256129</v>
      </c>
      <c r="I629" s="4">
        <f t="shared" si="57"/>
        <v>1.4806217983651226</v>
      </c>
      <c r="K629">
        <v>517.97843</v>
      </c>
      <c r="L629" s="1">
        <v>1.15E-3</v>
      </c>
      <c r="M629" s="1">
        <f t="shared" si="58"/>
        <v>0.31335149863760214</v>
      </c>
      <c r="N629" s="5">
        <f t="shared" si="59"/>
        <v>0.82670299727520424</v>
      </c>
    </row>
    <row r="630" spans="1:14" x14ac:dyDescent="0.25">
      <c r="A630">
        <v>525.57538</v>
      </c>
      <c r="B630" s="1">
        <v>1.4582199999999999E-4</v>
      </c>
      <c r="C630">
        <f t="shared" si="54"/>
        <v>3.973351498637602E-2</v>
      </c>
      <c r="D630" s="4">
        <f t="shared" si="55"/>
        <v>2.0397335149863762</v>
      </c>
      <c r="F630">
        <v>516.27814000000001</v>
      </c>
      <c r="G630" s="1">
        <v>8.5987499999999996E-4</v>
      </c>
      <c r="H630">
        <f t="shared" si="56"/>
        <v>0.23429836512261579</v>
      </c>
      <c r="I630" s="4">
        <f t="shared" si="57"/>
        <v>1.4685967302452316</v>
      </c>
      <c r="K630">
        <v>518.64827000000002</v>
      </c>
      <c r="L630" s="1">
        <v>1.1000000000000001E-3</v>
      </c>
      <c r="M630" s="1">
        <f t="shared" si="58"/>
        <v>0.29972752043596729</v>
      </c>
      <c r="N630" s="5">
        <f t="shared" si="59"/>
        <v>0.79945504087193453</v>
      </c>
    </row>
    <row r="631" spans="1:14" x14ac:dyDescent="0.25">
      <c r="A631">
        <v>526.25630000000001</v>
      </c>
      <c r="B631" s="1">
        <v>1.0218299999999999E-4</v>
      </c>
      <c r="C631">
        <f t="shared" si="54"/>
        <v>2.784277929155313E-2</v>
      </c>
      <c r="D631" s="4">
        <f t="shared" si="55"/>
        <v>2.0278427792915532</v>
      </c>
      <c r="F631">
        <v>516.94419000000005</v>
      </c>
      <c r="G631" s="1">
        <v>8.5220800000000002E-4</v>
      </c>
      <c r="H631">
        <f t="shared" si="56"/>
        <v>0.2322092643051771</v>
      </c>
      <c r="I631" s="4">
        <f t="shared" si="57"/>
        <v>1.4644185286103542</v>
      </c>
      <c r="K631">
        <v>519.31811000000005</v>
      </c>
      <c r="L631" s="1">
        <v>1.1999999999999999E-3</v>
      </c>
      <c r="M631" s="1">
        <f t="shared" si="58"/>
        <v>0.326975476839237</v>
      </c>
      <c r="N631" s="5">
        <f t="shared" si="59"/>
        <v>0.85395095367847396</v>
      </c>
    </row>
    <row r="632" spans="1:14" x14ac:dyDescent="0.25">
      <c r="A632">
        <v>526.93722000000002</v>
      </c>
      <c r="B632" s="1">
        <v>1.20443E-4</v>
      </c>
      <c r="C632">
        <f t="shared" si="54"/>
        <v>3.2818256130790188E-2</v>
      </c>
      <c r="D632" s="4">
        <f t="shared" si="55"/>
        <v>2.0328182561307901</v>
      </c>
      <c r="F632">
        <v>517.61023</v>
      </c>
      <c r="G632" s="1">
        <v>8.2644200000000004E-4</v>
      </c>
      <c r="H632">
        <f t="shared" si="56"/>
        <v>0.22518855585831063</v>
      </c>
      <c r="I632" s="4">
        <f t="shared" si="57"/>
        <v>1.4503771117166213</v>
      </c>
      <c r="K632">
        <v>519.98793999999998</v>
      </c>
      <c r="L632" s="1">
        <v>1.1199999999999999E-3</v>
      </c>
      <c r="M632" s="1">
        <f t="shared" si="58"/>
        <v>0.30517711171662121</v>
      </c>
      <c r="N632" s="5">
        <f t="shared" si="59"/>
        <v>0.81035422343324237</v>
      </c>
    </row>
    <row r="633" spans="1:14" x14ac:dyDescent="0.25">
      <c r="A633">
        <v>527.61814000000004</v>
      </c>
      <c r="B633" s="1">
        <v>9.0602799999999999E-5</v>
      </c>
      <c r="C633">
        <f t="shared" si="54"/>
        <v>2.4687411444141688E-2</v>
      </c>
      <c r="D633" s="4">
        <f t="shared" si="55"/>
        <v>2.0246874114441415</v>
      </c>
      <c r="F633">
        <v>518.27628000000004</v>
      </c>
      <c r="G633" s="1">
        <v>8.5677599999999996E-4</v>
      </c>
      <c r="H633">
        <f t="shared" si="56"/>
        <v>0.23345395095367846</v>
      </c>
      <c r="I633" s="4">
        <f t="shared" si="57"/>
        <v>1.466907901907357</v>
      </c>
      <c r="K633">
        <v>520.65778</v>
      </c>
      <c r="L633" s="1">
        <v>1.17E-3</v>
      </c>
      <c r="M633" s="1">
        <f t="shared" si="58"/>
        <v>0.31880108991825612</v>
      </c>
      <c r="N633" s="5">
        <f t="shared" si="59"/>
        <v>0.83760217983651231</v>
      </c>
    </row>
    <row r="634" spans="1:14" x14ac:dyDescent="0.25">
      <c r="A634">
        <v>528.29906000000005</v>
      </c>
      <c r="B634" s="1">
        <v>8.2962900000000005E-5</v>
      </c>
      <c r="C634">
        <f t="shared" si="54"/>
        <v>2.2605694822888284E-2</v>
      </c>
      <c r="D634" s="4">
        <f t="shared" si="55"/>
        <v>2.0226056948228881</v>
      </c>
      <c r="F634">
        <v>518.94232</v>
      </c>
      <c r="G634" s="1">
        <v>8.0451000000000003E-4</v>
      </c>
      <c r="H634">
        <f t="shared" si="56"/>
        <v>0.21921253405994551</v>
      </c>
      <c r="I634" s="4">
        <f t="shared" si="57"/>
        <v>1.4384250681198911</v>
      </c>
      <c r="K634">
        <v>521.32762000000002</v>
      </c>
      <c r="L634" s="1">
        <v>1.14E-3</v>
      </c>
      <c r="M634" s="1">
        <f t="shared" si="58"/>
        <v>0.31062670299727518</v>
      </c>
      <c r="N634" s="5">
        <f t="shared" si="59"/>
        <v>0.82125340599455043</v>
      </c>
    </row>
    <row r="635" spans="1:14" x14ac:dyDescent="0.25">
      <c r="A635">
        <v>528.97997999999995</v>
      </c>
      <c r="B635" s="1">
        <v>8.1223099999999998E-5</v>
      </c>
      <c r="C635">
        <f t="shared" si="54"/>
        <v>2.2131634877384194E-2</v>
      </c>
      <c r="D635" s="4">
        <f t="shared" si="55"/>
        <v>2.0221316348773843</v>
      </c>
      <c r="F635">
        <v>519.60837000000004</v>
      </c>
      <c r="G635" s="1">
        <v>8.6034399999999997E-4</v>
      </c>
      <c r="H635">
        <f t="shared" si="56"/>
        <v>0.23442615803814712</v>
      </c>
      <c r="I635" s="4">
        <f t="shared" si="57"/>
        <v>1.4688523160762943</v>
      </c>
      <c r="K635">
        <v>521.99744999999996</v>
      </c>
      <c r="L635" s="1">
        <v>1.1000000000000001E-3</v>
      </c>
      <c r="M635" s="1">
        <f t="shared" si="58"/>
        <v>0.29972752043596729</v>
      </c>
      <c r="N635" s="5">
        <f t="shared" si="59"/>
        <v>0.79945504087193453</v>
      </c>
    </row>
    <row r="636" spans="1:14" x14ac:dyDescent="0.25">
      <c r="A636">
        <v>529.66089999999997</v>
      </c>
      <c r="B636" s="1">
        <v>9.2583200000000005E-5</v>
      </c>
      <c r="C636">
        <f t="shared" si="54"/>
        <v>2.5227029972752044E-2</v>
      </c>
      <c r="D636" s="4">
        <f t="shared" si="55"/>
        <v>2.0252270299727519</v>
      </c>
      <c r="F636">
        <v>520.27440999999999</v>
      </c>
      <c r="G636" s="1">
        <v>8.77478E-4</v>
      </c>
      <c r="H636">
        <f t="shared" si="56"/>
        <v>0.23909482288828338</v>
      </c>
      <c r="I636" s="4">
        <f t="shared" si="57"/>
        <v>1.4781896457765669</v>
      </c>
      <c r="K636">
        <v>522.66728999999998</v>
      </c>
      <c r="L636" s="1">
        <v>1.06E-3</v>
      </c>
      <c r="M636" s="1">
        <f t="shared" si="58"/>
        <v>0.28882833787465939</v>
      </c>
      <c r="N636" s="5">
        <f t="shared" si="59"/>
        <v>0.77765667574931885</v>
      </c>
    </row>
    <row r="637" spans="1:14" x14ac:dyDescent="0.25">
      <c r="A637">
        <v>530.34181999999998</v>
      </c>
      <c r="B637" s="1">
        <v>6.6943300000000007E-5</v>
      </c>
      <c r="C637">
        <f t="shared" si="54"/>
        <v>1.8240681198910084E-2</v>
      </c>
      <c r="D637" s="4">
        <f t="shared" si="55"/>
        <v>2.0182406811989102</v>
      </c>
      <c r="F637">
        <v>520.94046000000003</v>
      </c>
      <c r="G637" s="1">
        <v>8.9831100000000005E-4</v>
      </c>
      <c r="H637">
        <f t="shared" si="56"/>
        <v>0.24477138964577658</v>
      </c>
      <c r="I637" s="4">
        <f t="shared" si="57"/>
        <v>1.4895427792915532</v>
      </c>
      <c r="K637">
        <v>523.33713</v>
      </c>
      <c r="L637" s="1">
        <v>1.1299999999999999E-3</v>
      </c>
      <c r="M637" s="1">
        <f t="shared" si="58"/>
        <v>0.30790190735694822</v>
      </c>
      <c r="N637" s="5">
        <f t="shared" si="59"/>
        <v>0.8158038147138964</v>
      </c>
    </row>
    <row r="638" spans="1:14" x14ac:dyDescent="0.25">
      <c r="A638">
        <v>531.02274</v>
      </c>
      <c r="B638" s="1">
        <v>1.20303E-4</v>
      </c>
      <c r="C638">
        <f t="shared" si="54"/>
        <v>3.278010899182561E-2</v>
      </c>
      <c r="D638" s="4">
        <f t="shared" si="55"/>
        <v>2.0327801089918256</v>
      </c>
      <c r="F638">
        <v>521.60649999999998</v>
      </c>
      <c r="G638" s="1">
        <v>9.5414499999999999E-4</v>
      </c>
      <c r="H638">
        <f t="shared" si="56"/>
        <v>0.25998501362397819</v>
      </c>
      <c r="I638" s="4">
        <f t="shared" si="57"/>
        <v>1.5199700272479564</v>
      </c>
      <c r="K638">
        <v>524.00697000000002</v>
      </c>
      <c r="L638" s="1">
        <v>1.1100000000000001E-3</v>
      </c>
      <c r="M638" s="1">
        <f t="shared" si="58"/>
        <v>0.3024523160762943</v>
      </c>
      <c r="N638" s="5">
        <f t="shared" si="59"/>
        <v>0.80490463215258856</v>
      </c>
    </row>
    <row r="639" spans="1:14" x14ac:dyDescent="0.25">
      <c r="A639">
        <v>531.70366000000001</v>
      </c>
      <c r="B639" s="1">
        <v>1.35964E-4</v>
      </c>
      <c r="C639">
        <f t="shared" si="54"/>
        <v>3.7047411444141691E-2</v>
      </c>
      <c r="D639" s="4">
        <f t="shared" si="55"/>
        <v>2.0370474114441417</v>
      </c>
      <c r="F639">
        <v>522.27255000000002</v>
      </c>
      <c r="G639" s="1">
        <v>8.9347899999999997E-4</v>
      </c>
      <c r="H639">
        <f t="shared" si="56"/>
        <v>0.24345476839237057</v>
      </c>
      <c r="I639" s="4">
        <f t="shared" si="57"/>
        <v>1.4869095367847411</v>
      </c>
      <c r="K639">
        <v>524.67679999999996</v>
      </c>
      <c r="L639" s="1">
        <v>1.0499999999999999E-3</v>
      </c>
      <c r="M639" s="1">
        <f t="shared" si="58"/>
        <v>0.28610354223433238</v>
      </c>
      <c r="N639" s="5">
        <f t="shared" si="59"/>
        <v>0.77220708446866482</v>
      </c>
    </row>
    <row r="640" spans="1:14" x14ac:dyDescent="0.25">
      <c r="A640">
        <v>532.38458000000003</v>
      </c>
      <c r="B640" s="1">
        <v>1.28324E-4</v>
      </c>
      <c r="C640">
        <f t="shared" si="54"/>
        <v>3.4965667574931879E-2</v>
      </c>
      <c r="D640" s="4">
        <f t="shared" si="55"/>
        <v>2.0349656675749319</v>
      </c>
      <c r="F640">
        <v>522.93858999999998</v>
      </c>
      <c r="G640" s="1">
        <v>8.5601299999999998E-4</v>
      </c>
      <c r="H640">
        <f t="shared" si="56"/>
        <v>0.23324604904632151</v>
      </c>
      <c r="I640" s="4">
        <f t="shared" si="57"/>
        <v>1.466492098092643</v>
      </c>
      <c r="K640">
        <v>525.34663999999998</v>
      </c>
      <c r="L640" s="1">
        <v>1.17E-3</v>
      </c>
      <c r="M640" s="1">
        <f t="shared" si="58"/>
        <v>0.31880108991825612</v>
      </c>
      <c r="N640" s="5">
        <f t="shared" si="59"/>
        <v>0.83760217983651231</v>
      </c>
    </row>
    <row r="641" spans="1:14" x14ac:dyDescent="0.25">
      <c r="A641">
        <v>533.06550000000004</v>
      </c>
      <c r="B641" s="1">
        <v>7.7283899999999994E-5</v>
      </c>
      <c r="C641">
        <f t="shared" si="54"/>
        <v>2.105828337874659E-2</v>
      </c>
      <c r="D641" s="4">
        <f t="shared" si="55"/>
        <v>2.0210582833787467</v>
      </c>
      <c r="F641">
        <v>523.60464000000002</v>
      </c>
      <c r="G641" s="1">
        <v>9.35147E-4</v>
      </c>
      <c r="H641">
        <f t="shared" si="56"/>
        <v>0.25480844686648502</v>
      </c>
      <c r="I641" s="4">
        <f t="shared" si="57"/>
        <v>1.5096168937329701</v>
      </c>
      <c r="K641">
        <v>526.01648</v>
      </c>
      <c r="L641" s="1">
        <v>1.0300000000000001E-3</v>
      </c>
      <c r="M641" s="1">
        <f t="shared" si="58"/>
        <v>0.28065395095367851</v>
      </c>
      <c r="N641" s="5">
        <f t="shared" si="59"/>
        <v>0.76130790190735698</v>
      </c>
    </row>
    <row r="642" spans="1:14" x14ac:dyDescent="0.25">
      <c r="A642">
        <v>533.74643000000003</v>
      </c>
      <c r="B642" s="1">
        <v>1.5914400000000001E-4</v>
      </c>
      <c r="C642">
        <f t="shared" si="54"/>
        <v>4.3363487738419616E-2</v>
      </c>
      <c r="D642" s="4">
        <f t="shared" si="55"/>
        <v>2.0433634877384197</v>
      </c>
      <c r="F642">
        <v>524.27067999999997</v>
      </c>
      <c r="G642" s="1">
        <v>9.3588099999999995E-4</v>
      </c>
      <c r="H642">
        <f t="shared" si="56"/>
        <v>0.25500844686648499</v>
      </c>
      <c r="I642" s="4">
        <f t="shared" si="57"/>
        <v>1.5100168937329701</v>
      </c>
      <c r="K642">
        <v>526.68632000000002</v>
      </c>
      <c r="L642" s="1">
        <v>1.1800000000000001E-3</v>
      </c>
      <c r="M642" s="1">
        <f t="shared" si="58"/>
        <v>0.32152588555858314</v>
      </c>
      <c r="N642" s="5">
        <f t="shared" si="59"/>
        <v>0.84305177111716634</v>
      </c>
    </row>
    <row r="643" spans="1:14" x14ac:dyDescent="0.25">
      <c r="A643">
        <v>534.42735000000005</v>
      </c>
      <c r="B643" s="1">
        <v>1.3410399999999999E-4</v>
      </c>
      <c r="C643">
        <f t="shared" si="54"/>
        <v>3.6540599455040866E-2</v>
      </c>
      <c r="D643" s="4">
        <f t="shared" si="55"/>
        <v>2.0365405994550407</v>
      </c>
      <c r="F643">
        <v>524.93673000000001</v>
      </c>
      <c r="G643" s="1">
        <v>8.9791399999999998E-4</v>
      </c>
      <c r="H643">
        <f t="shared" si="56"/>
        <v>0.24466321525885557</v>
      </c>
      <c r="I643" s="4">
        <f t="shared" si="57"/>
        <v>1.4893264305177112</v>
      </c>
      <c r="K643">
        <v>527.35614999999996</v>
      </c>
      <c r="L643" s="1">
        <v>1.16E-3</v>
      </c>
      <c r="M643" s="1">
        <f t="shared" si="58"/>
        <v>0.31607629427792916</v>
      </c>
      <c r="N643" s="5">
        <f t="shared" si="59"/>
        <v>0.83215258855585827</v>
      </c>
    </row>
    <row r="644" spans="1:14" x14ac:dyDescent="0.25">
      <c r="A644">
        <v>535.10826999999995</v>
      </c>
      <c r="B644" s="1">
        <v>8.0364299999999999E-5</v>
      </c>
      <c r="C644">
        <f t="shared" si="54"/>
        <v>2.1897629427792914E-2</v>
      </c>
      <c r="D644" s="4">
        <f t="shared" si="55"/>
        <v>2.0218976294277931</v>
      </c>
      <c r="F644">
        <v>525.60276999999996</v>
      </c>
      <c r="G644" s="1">
        <v>8.3714800000000002E-4</v>
      </c>
      <c r="H644">
        <f t="shared" si="56"/>
        <v>0.22810572207084467</v>
      </c>
      <c r="I644" s="4">
        <f t="shared" si="57"/>
        <v>1.4562114441416893</v>
      </c>
      <c r="K644">
        <v>528.02598999999998</v>
      </c>
      <c r="L644" s="1">
        <v>1.09E-3</v>
      </c>
      <c r="M644" s="1">
        <f t="shared" si="58"/>
        <v>0.29700272479564033</v>
      </c>
      <c r="N644" s="5">
        <f t="shared" si="59"/>
        <v>0.79400544959128072</v>
      </c>
    </row>
    <row r="645" spans="1:14" x14ac:dyDescent="0.25">
      <c r="A645">
        <v>535.78918999999996</v>
      </c>
      <c r="B645" s="1">
        <v>8.9724399999999998E-5</v>
      </c>
      <c r="C645">
        <f t="shared" si="54"/>
        <v>2.4448065395095368E-2</v>
      </c>
      <c r="D645" s="4">
        <f t="shared" si="55"/>
        <v>2.0244480653950956</v>
      </c>
      <c r="F645">
        <v>526.26882000000001</v>
      </c>
      <c r="G645" s="1">
        <v>9.7568199999999996E-4</v>
      </c>
      <c r="H645">
        <f t="shared" si="56"/>
        <v>0.26585340599455037</v>
      </c>
      <c r="I645" s="4">
        <f t="shared" si="57"/>
        <v>1.5317068119891006</v>
      </c>
      <c r="K645">
        <v>528.69583</v>
      </c>
      <c r="L645" s="1">
        <v>1.14E-3</v>
      </c>
      <c r="M645" s="1">
        <f t="shared" si="58"/>
        <v>0.31062670299727518</v>
      </c>
      <c r="N645" s="5">
        <f t="shared" si="59"/>
        <v>0.82125340599455043</v>
      </c>
    </row>
    <row r="646" spans="1:14" x14ac:dyDescent="0.25">
      <c r="A646">
        <v>536.47010999999998</v>
      </c>
      <c r="B646" s="1">
        <v>1.3718500000000001E-4</v>
      </c>
      <c r="C646">
        <f t="shared" ref="C646:C709" si="60">B646/$C$4</f>
        <v>3.7380108991825617E-2</v>
      </c>
      <c r="D646" s="4">
        <f t="shared" ref="D646:D709" si="61">C646+2</f>
        <v>2.0373801089918255</v>
      </c>
      <c r="F646">
        <v>526.93485999999996</v>
      </c>
      <c r="G646" s="1">
        <v>8.7621599999999997E-4</v>
      </c>
      <c r="H646">
        <f t="shared" ref="H646:H709" si="62">G646/$C$4</f>
        <v>0.2387509536784741</v>
      </c>
      <c r="I646" s="4">
        <f t="shared" ref="I646:I709" si="63">(2*H646)+1</f>
        <v>1.4775019073569482</v>
      </c>
      <c r="K646">
        <v>529.36566000000005</v>
      </c>
      <c r="L646" s="1">
        <v>1.0300000000000001E-3</v>
      </c>
      <c r="M646" s="1">
        <f t="shared" ref="M646:M709" si="64">L646/$C$4</f>
        <v>0.28065395095367851</v>
      </c>
      <c r="N646" s="5">
        <f t="shared" ref="N646:N709" si="65">(2*M646)+0.2</f>
        <v>0.76130790190735698</v>
      </c>
    </row>
    <row r="647" spans="1:14" x14ac:dyDescent="0.25">
      <c r="A647">
        <v>537.15102999999999</v>
      </c>
      <c r="B647" s="1">
        <v>1.26845E-4</v>
      </c>
      <c r="C647">
        <f t="shared" si="60"/>
        <v>3.4562670299727517E-2</v>
      </c>
      <c r="D647" s="4">
        <f t="shared" si="61"/>
        <v>2.0345626702997275</v>
      </c>
      <c r="F647">
        <v>527.60091</v>
      </c>
      <c r="G647" s="1">
        <v>9.4855000000000004E-4</v>
      </c>
      <c r="H647">
        <f t="shared" si="62"/>
        <v>0.25846049046321529</v>
      </c>
      <c r="I647" s="4">
        <f t="shared" si="63"/>
        <v>1.5169209809264306</v>
      </c>
      <c r="K647">
        <v>530.03549999999996</v>
      </c>
      <c r="L647" s="1">
        <v>1.09E-3</v>
      </c>
      <c r="M647" s="1">
        <f t="shared" si="64"/>
        <v>0.29700272479564033</v>
      </c>
      <c r="N647" s="5">
        <f t="shared" si="65"/>
        <v>0.79400544959128072</v>
      </c>
    </row>
    <row r="648" spans="1:14" x14ac:dyDescent="0.25">
      <c r="A648">
        <v>537.83195000000001</v>
      </c>
      <c r="B648" s="1">
        <v>7.9504800000000005E-5</v>
      </c>
      <c r="C648">
        <f t="shared" si="60"/>
        <v>2.1663433242506813E-2</v>
      </c>
      <c r="D648" s="4">
        <f t="shared" si="61"/>
        <v>2.021663433242507</v>
      </c>
      <c r="F648">
        <v>528.26694999999995</v>
      </c>
      <c r="G648" s="1">
        <v>9.9318400000000004E-4</v>
      </c>
      <c r="H648">
        <f t="shared" si="62"/>
        <v>0.27062234332425067</v>
      </c>
      <c r="I648" s="4">
        <f t="shared" si="63"/>
        <v>1.5412446866485014</v>
      </c>
      <c r="K648">
        <v>530.70533999999998</v>
      </c>
      <c r="L648" s="1">
        <v>1.0499999999999999E-3</v>
      </c>
      <c r="M648" s="1">
        <f t="shared" si="64"/>
        <v>0.28610354223433238</v>
      </c>
      <c r="N648" s="5">
        <f t="shared" si="65"/>
        <v>0.77220708446866482</v>
      </c>
    </row>
    <row r="649" spans="1:14" x14ac:dyDescent="0.25">
      <c r="A649">
        <v>538.51287000000002</v>
      </c>
      <c r="B649" s="1">
        <v>1.2326500000000001E-4</v>
      </c>
      <c r="C649">
        <f t="shared" si="60"/>
        <v>3.3587193460490467E-2</v>
      </c>
      <c r="D649" s="4">
        <f t="shared" si="61"/>
        <v>2.0335871934604905</v>
      </c>
      <c r="F649">
        <v>528.93299999999999</v>
      </c>
      <c r="G649" s="1">
        <v>9.3191699999999999E-4</v>
      </c>
      <c r="H649">
        <f t="shared" si="62"/>
        <v>0.2539283378746594</v>
      </c>
      <c r="I649" s="4">
        <f t="shared" si="63"/>
        <v>1.5078566757493188</v>
      </c>
      <c r="K649">
        <v>531.37518</v>
      </c>
      <c r="L649" s="1">
        <v>1.09E-3</v>
      </c>
      <c r="M649" s="1">
        <f t="shared" si="64"/>
        <v>0.29700272479564033</v>
      </c>
      <c r="N649" s="5">
        <f t="shared" si="65"/>
        <v>0.79400544959128072</v>
      </c>
    </row>
    <row r="650" spans="1:14" x14ac:dyDescent="0.25">
      <c r="A650">
        <v>539.19379000000004</v>
      </c>
      <c r="B650" s="1">
        <v>1.2942499999999999E-4</v>
      </c>
      <c r="C650">
        <f t="shared" si="60"/>
        <v>3.5265667574931873E-2</v>
      </c>
      <c r="D650" s="4">
        <f t="shared" si="61"/>
        <v>2.0352656675749317</v>
      </c>
      <c r="F650">
        <v>529.59903999999995</v>
      </c>
      <c r="G650" s="1">
        <v>7.72151E-4</v>
      </c>
      <c r="H650">
        <f t="shared" si="62"/>
        <v>0.21039536784741145</v>
      </c>
      <c r="I650" s="4">
        <f t="shared" si="63"/>
        <v>1.4207907356948228</v>
      </c>
      <c r="K650">
        <v>532.04501000000005</v>
      </c>
      <c r="L650" s="1">
        <v>1.17E-3</v>
      </c>
      <c r="M650" s="1">
        <f t="shared" si="64"/>
        <v>0.31880108991825612</v>
      </c>
      <c r="N650" s="5">
        <f t="shared" si="65"/>
        <v>0.83760217983651231</v>
      </c>
    </row>
    <row r="651" spans="1:14" x14ac:dyDescent="0.25">
      <c r="A651">
        <v>539.87471000000005</v>
      </c>
      <c r="B651" s="1">
        <v>6.5085200000000005E-5</v>
      </c>
      <c r="C651">
        <f t="shared" si="60"/>
        <v>1.7734386920980928E-2</v>
      </c>
      <c r="D651" s="4">
        <f t="shared" si="61"/>
        <v>2.0177343869209809</v>
      </c>
      <c r="F651">
        <v>530.26508999999999</v>
      </c>
      <c r="G651" s="1">
        <v>8.6978499999999998E-4</v>
      </c>
      <c r="H651">
        <f t="shared" si="62"/>
        <v>0.23699863760217982</v>
      </c>
      <c r="I651" s="4">
        <f t="shared" si="63"/>
        <v>1.4739972752043595</v>
      </c>
      <c r="K651">
        <v>532.71484999999996</v>
      </c>
      <c r="L651" s="1">
        <v>1.1100000000000001E-3</v>
      </c>
      <c r="M651" s="1">
        <f t="shared" si="64"/>
        <v>0.3024523160762943</v>
      </c>
      <c r="N651" s="5">
        <f t="shared" si="65"/>
        <v>0.80490463215258856</v>
      </c>
    </row>
    <row r="652" spans="1:14" x14ac:dyDescent="0.25">
      <c r="A652">
        <v>540.55562999999995</v>
      </c>
      <c r="B652" s="1">
        <v>5.11453E-5</v>
      </c>
      <c r="C652">
        <f t="shared" si="60"/>
        <v>1.3936049046321525E-2</v>
      </c>
      <c r="D652" s="4">
        <f t="shared" si="61"/>
        <v>2.0139360490463214</v>
      </c>
      <c r="F652">
        <v>530.93113000000005</v>
      </c>
      <c r="G652" s="1">
        <v>9.0281900000000002E-4</v>
      </c>
      <c r="H652">
        <f t="shared" si="62"/>
        <v>0.24599972752043597</v>
      </c>
      <c r="I652" s="4">
        <f t="shared" si="63"/>
        <v>1.4919994550408719</v>
      </c>
      <c r="K652">
        <v>533.38468999999998</v>
      </c>
      <c r="L652" s="1">
        <v>1.08E-3</v>
      </c>
      <c r="M652" s="1">
        <f t="shared" si="64"/>
        <v>0.29427792915531337</v>
      </c>
      <c r="N652" s="5">
        <f t="shared" si="65"/>
        <v>0.78855585831062669</v>
      </c>
    </row>
    <row r="653" spans="1:14" x14ac:dyDescent="0.25">
      <c r="A653">
        <v>541.23654999999997</v>
      </c>
      <c r="B653" s="1">
        <v>1.15005E-4</v>
      </c>
      <c r="C653">
        <f t="shared" si="60"/>
        <v>3.1336512261580379E-2</v>
      </c>
      <c r="D653" s="4">
        <f t="shared" si="61"/>
        <v>2.0313365122615803</v>
      </c>
      <c r="F653">
        <v>531.59717999999998</v>
      </c>
      <c r="G653" s="1">
        <v>8.2465299999999995E-4</v>
      </c>
      <c r="H653">
        <f t="shared" si="62"/>
        <v>0.2247010899182561</v>
      </c>
      <c r="I653" s="4">
        <f t="shared" si="63"/>
        <v>1.4494021798365122</v>
      </c>
      <c r="K653">
        <v>534.05452000000002</v>
      </c>
      <c r="L653" s="1">
        <v>1.06E-3</v>
      </c>
      <c r="M653" s="1">
        <f t="shared" si="64"/>
        <v>0.28882833787465939</v>
      </c>
      <c r="N653" s="5">
        <f t="shared" si="65"/>
        <v>0.77765667574931885</v>
      </c>
    </row>
    <row r="654" spans="1:14" x14ac:dyDescent="0.25">
      <c r="A654">
        <v>541.91746999999998</v>
      </c>
      <c r="B654" s="1">
        <v>1.1426599999999999E-4</v>
      </c>
      <c r="C654">
        <f t="shared" si="60"/>
        <v>3.1135149863760217E-2</v>
      </c>
      <c r="D654" s="4">
        <f t="shared" si="61"/>
        <v>2.0311351498637604</v>
      </c>
      <c r="F654">
        <v>532.26322000000005</v>
      </c>
      <c r="G654" s="1">
        <v>8.8628700000000003E-4</v>
      </c>
      <c r="H654">
        <f t="shared" si="62"/>
        <v>0.24149509536784741</v>
      </c>
      <c r="I654" s="4">
        <f t="shared" si="63"/>
        <v>1.4829901907356948</v>
      </c>
      <c r="K654">
        <v>534.72436000000005</v>
      </c>
      <c r="L654" s="1">
        <v>1.1000000000000001E-3</v>
      </c>
      <c r="M654" s="1">
        <f t="shared" si="64"/>
        <v>0.29972752043596729</v>
      </c>
      <c r="N654" s="5">
        <f t="shared" si="65"/>
        <v>0.79945504087193453</v>
      </c>
    </row>
    <row r="655" spans="1:14" x14ac:dyDescent="0.25">
      <c r="A655">
        <v>542.59838999999999</v>
      </c>
      <c r="B655" s="1">
        <v>9.6025699999999998E-5</v>
      </c>
      <c r="C655">
        <f t="shared" si="60"/>
        <v>2.6165040871934605E-2</v>
      </c>
      <c r="D655" s="4">
        <f t="shared" si="61"/>
        <v>2.0261650408719345</v>
      </c>
      <c r="F655">
        <v>532.92926999999997</v>
      </c>
      <c r="G655" s="1">
        <v>8.8431999999999996E-4</v>
      </c>
      <c r="H655">
        <f t="shared" si="62"/>
        <v>0.24095912806539507</v>
      </c>
      <c r="I655" s="4">
        <f t="shared" si="63"/>
        <v>1.4819182561307902</v>
      </c>
      <c r="K655">
        <v>535.39419999999996</v>
      </c>
      <c r="L655" s="1">
        <v>1.15E-3</v>
      </c>
      <c r="M655" s="1">
        <f t="shared" si="64"/>
        <v>0.31335149863760214</v>
      </c>
      <c r="N655" s="5">
        <f t="shared" si="65"/>
        <v>0.82670299727520424</v>
      </c>
    </row>
    <row r="656" spans="1:14" x14ac:dyDescent="0.25">
      <c r="A656">
        <v>543.27931000000001</v>
      </c>
      <c r="B656" s="1">
        <v>9.0585800000000003E-5</v>
      </c>
      <c r="C656">
        <f t="shared" si="60"/>
        <v>2.4682779291553134E-2</v>
      </c>
      <c r="D656" s="4">
        <f t="shared" si="61"/>
        <v>2.0246827792915529</v>
      </c>
      <c r="F656">
        <v>533.59531000000004</v>
      </c>
      <c r="G656" s="1">
        <v>7.92354E-4</v>
      </c>
      <c r="H656">
        <f t="shared" si="62"/>
        <v>0.21590027247956403</v>
      </c>
      <c r="I656" s="4">
        <f t="shared" si="63"/>
        <v>1.431800544959128</v>
      </c>
      <c r="K656">
        <v>536.06403999999998</v>
      </c>
      <c r="L656" s="1">
        <v>1.14E-3</v>
      </c>
      <c r="M656" s="1">
        <f t="shared" si="64"/>
        <v>0.31062670299727518</v>
      </c>
      <c r="N656" s="5">
        <f t="shared" si="65"/>
        <v>0.82125340599455043</v>
      </c>
    </row>
    <row r="657" spans="1:14" x14ac:dyDescent="0.25">
      <c r="A657">
        <v>543.96023000000002</v>
      </c>
      <c r="B657" s="1">
        <v>1.17346E-4</v>
      </c>
      <c r="C657">
        <f t="shared" si="60"/>
        <v>3.1974386920980924E-2</v>
      </c>
      <c r="D657" s="4">
        <f t="shared" si="61"/>
        <v>2.031974386920981</v>
      </c>
      <c r="F657">
        <v>534.26135999999997</v>
      </c>
      <c r="G657" s="1">
        <v>7.99488E-4</v>
      </c>
      <c r="H657">
        <f t="shared" si="62"/>
        <v>0.2178441416893733</v>
      </c>
      <c r="I657" s="4">
        <f t="shared" si="63"/>
        <v>1.4356882833787465</v>
      </c>
      <c r="K657">
        <v>536.73387000000002</v>
      </c>
      <c r="L657" s="1">
        <v>1.17E-3</v>
      </c>
      <c r="M657" s="1">
        <f t="shared" si="64"/>
        <v>0.31880108991825612</v>
      </c>
      <c r="N657" s="5">
        <f t="shared" si="65"/>
        <v>0.83760217983651231</v>
      </c>
    </row>
    <row r="658" spans="1:14" x14ac:dyDescent="0.25">
      <c r="A658">
        <v>544.64115000000004</v>
      </c>
      <c r="B658" s="1">
        <v>6.7306100000000003E-5</v>
      </c>
      <c r="C658">
        <f t="shared" si="60"/>
        <v>1.8339536784741144E-2</v>
      </c>
      <c r="D658" s="4">
        <f t="shared" si="61"/>
        <v>2.0183395367847412</v>
      </c>
      <c r="F658">
        <v>534.92740000000003</v>
      </c>
      <c r="G658" s="1">
        <v>8.3672200000000003E-4</v>
      </c>
      <c r="H658">
        <f t="shared" si="62"/>
        <v>0.22798964577656677</v>
      </c>
      <c r="I658" s="4">
        <f t="shared" si="63"/>
        <v>1.4559792915531335</v>
      </c>
      <c r="K658">
        <v>537.40371000000005</v>
      </c>
      <c r="L658" s="1">
        <v>1.1000000000000001E-3</v>
      </c>
      <c r="M658" s="1">
        <f t="shared" si="64"/>
        <v>0.29972752043596729</v>
      </c>
      <c r="N658" s="5">
        <f t="shared" si="65"/>
        <v>0.79945504087193453</v>
      </c>
    </row>
    <row r="659" spans="1:14" x14ac:dyDescent="0.25">
      <c r="A659">
        <v>545.32208000000003</v>
      </c>
      <c r="B659" s="1">
        <v>1.2436599999999999E-4</v>
      </c>
      <c r="C659">
        <f t="shared" si="60"/>
        <v>3.3887193460490461E-2</v>
      </c>
      <c r="D659" s="4">
        <f t="shared" si="61"/>
        <v>2.0338871934604903</v>
      </c>
      <c r="F659">
        <v>535.59344999999996</v>
      </c>
      <c r="G659" s="1">
        <v>7.9615600000000001E-4</v>
      </c>
      <c r="H659">
        <f t="shared" si="62"/>
        <v>0.21693623978201634</v>
      </c>
      <c r="I659" s="4">
        <f t="shared" si="63"/>
        <v>1.4338724795640327</v>
      </c>
      <c r="K659">
        <v>538.07354999999995</v>
      </c>
      <c r="L659" s="1">
        <v>1.1199999999999999E-3</v>
      </c>
      <c r="M659" s="1">
        <f t="shared" si="64"/>
        <v>0.30517711171662121</v>
      </c>
      <c r="N659" s="5">
        <f t="shared" si="65"/>
        <v>0.81035422343324237</v>
      </c>
    </row>
    <row r="660" spans="1:14" x14ac:dyDescent="0.25">
      <c r="A660">
        <v>546.00300000000004</v>
      </c>
      <c r="B660" s="1">
        <v>1.33726E-4</v>
      </c>
      <c r="C660">
        <f t="shared" si="60"/>
        <v>3.6437602179836513E-2</v>
      </c>
      <c r="D660" s="4">
        <f t="shared" si="61"/>
        <v>2.0364376021798365</v>
      </c>
      <c r="F660">
        <v>536.25949000000003</v>
      </c>
      <c r="G660" s="1">
        <v>8.1218999999999996E-4</v>
      </c>
      <c r="H660">
        <f t="shared" si="62"/>
        <v>0.2213051771117166</v>
      </c>
      <c r="I660" s="4">
        <f t="shared" si="63"/>
        <v>1.4426103542234332</v>
      </c>
      <c r="K660">
        <v>538.74338999999998</v>
      </c>
      <c r="L660" s="1">
        <v>1.0399999999999999E-3</v>
      </c>
      <c r="M660" s="1">
        <f t="shared" si="64"/>
        <v>0.28337874659400542</v>
      </c>
      <c r="N660" s="5">
        <f t="shared" si="65"/>
        <v>0.76675749318801079</v>
      </c>
    </row>
    <row r="661" spans="1:14" x14ac:dyDescent="0.25">
      <c r="A661">
        <v>546.68391999999994</v>
      </c>
      <c r="B661" s="1">
        <v>8.6286500000000001E-5</v>
      </c>
      <c r="C661">
        <f t="shared" si="60"/>
        <v>2.3511307901907356E-2</v>
      </c>
      <c r="D661" s="4">
        <f t="shared" si="61"/>
        <v>2.0235113079019071</v>
      </c>
      <c r="F661">
        <v>536.92553999999996</v>
      </c>
      <c r="G661" s="1">
        <v>8.6012399999999998E-4</v>
      </c>
      <c r="H661">
        <f t="shared" si="62"/>
        <v>0.23436621253405993</v>
      </c>
      <c r="I661" s="4">
        <f t="shared" si="63"/>
        <v>1.46873242506812</v>
      </c>
      <c r="K661">
        <v>539.41322000000002</v>
      </c>
      <c r="L661" s="1">
        <v>1.08E-3</v>
      </c>
      <c r="M661" s="1">
        <f t="shared" si="64"/>
        <v>0.29427792915531337</v>
      </c>
      <c r="N661" s="5">
        <f t="shared" si="65"/>
        <v>0.78855585831062669</v>
      </c>
    </row>
    <row r="662" spans="1:14" x14ac:dyDescent="0.25">
      <c r="A662">
        <v>547.36483999999996</v>
      </c>
      <c r="B662" s="1">
        <v>1.04147E-4</v>
      </c>
      <c r="C662">
        <f t="shared" si="60"/>
        <v>2.8377929155313352E-2</v>
      </c>
      <c r="D662" s="4">
        <f t="shared" si="61"/>
        <v>2.0283779291553135</v>
      </c>
      <c r="F662">
        <v>537.59158000000002</v>
      </c>
      <c r="G662" s="1">
        <v>8.7085699999999995E-4</v>
      </c>
      <c r="H662">
        <f t="shared" si="62"/>
        <v>0.23729073569482287</v>
      </c>
      <c r="I662" s="4">
        <f t="shared" si="63"/>
        <v>1.4745814713896457</v>
      </c>
      <c r="K662">
        <v>540.08306000000005</v>
      </c>
      <c r="L662" s="1">
        <v>1.06E-3</v>
      </c>
      <c r="M662" s="1">
        <f t="shared" si="64"/>
        <v>0.28882833787465939</v>
      </c>
      <c r="N662" s="5">
        <f t="shared" si="65"/>
        <v>0.77765667574931885</v>
      </c>
    </row>
    <row r="663" spans="1:14" x14ac:dyDescent="0.25">
      <c r="A663">
        <v>548.04575999999997</v>
      </c>
      <c r="B663" s="1">
        <v>1.9240699999999999E-4</v>
      </c>
      <c r="C663">
        <f t="shared" si="60"/>
        <v>5.2426975476839235E-2</v>
      </c>
      <c r="D663" s="4">
        <f t="shared" si="61"/>
        <v>2.0524269754768394</v>
      </c>
      <c r="F663">
        <v>538.25762999999995</v>
      </c>
      <c r="G663" s="1">
        <v>7.7199099999999997E-4</v>
      </c>
      <c r="H663">
        <f t="shared" si="62"/>
        <v>0.21035177111716621</v>
      </c>
      <c r="I663" s="4">
        <f t="shared" si="63"/>
        <v>1.4207035422343324</v>
      </c>
      <c r="K663">
        <v>540.75289999999995</v>
      </c>
      <c r="L663" s="1">
        <v>1.08E-3</v>
      </c>
      <c r="M663" s="1">
        <f t="shared" si="64"/>
        <v>0.29427792915531337</v>
      </c>
      <c r="N663" s="5">
        <f t="shared" si="65"/>
        <v>0.78855585831062669</v>
      </c>
    </row>
    <row r="664" spans="1:14" x14ac:dyDescent="0.25">
      <c r="A664">
        <v>548.72667999999999</v>
      </c>
      <c r="B664" s="1">
        <v>6.6066899999999996E-5</v>
      </c>
      <c r="C664">
        <f t="shared" si="60"/>
        <v>1.8001880108991824E-2</v>
      </c>
      <c r="D664" s="4">
        <f t="shared" si="61"/>
        <v>2.0180018801089918</v>
      </c>
      <c r="F664">
        <v>538.92367000000002</v>
      </c>
      <c r="G664" s="1">
        <v>7.0752499999999997E-4</v>
      </c>
      <c r="H664">
        <f t="shared" si="62"/>
        <v>0.19278610354223433</v>
      </c>
      <c r="I664" s="4">
        <f t="shared" si="63"/>
        <v>1.3855722070844687</v>
      </c>
      <c r="K664">
        <v>541.42273</v>
      </c>
      <c r="L664" s="1">
        <v>1.06E-3</v>
      </c>
      <c r="M664" s="1">
        <f t="shared" si="64"/>
        <v>0.28882833787465939</v>
      </c>
      <c r="N664" s="5">
        <f t="shared" si="65"/>
        <v>0.77765667574931885</v>
      </c>
    </row>
    <row r="665" spans="1:14" x14ac:dyDescent="0.25">
      <c r="A665">
        <v>549.4076</v>
      </c>
      <c r="B665" s="1">
        <v>1.10927E-4</v>
      </c>
      <c r="C665">
        <f t="shared" si="60"/>
        <v>3.0225340599455041E-2</v>
      </c>
      <c r="D665" s="4">
        <f t="shared" si="61"/>
        <v>2.030225340599455</v>
      </c>
      <c r="F665">
        <v>539.58972000000006</v>
      </c>
      <c r="G665" s="1">
        <v>8.4445899999999999E-4</v>
      </c>
      <c r="H665">
        <f t="shared" si="62"/>
        <v>0.23009782016348773</v>
      </c>
      <c r="I665" s="4">
        <f t="shared" si="63"/>
        <v>1.4601956403269756</v>
      </c>
      <c r="K665">
        <v>542.09257000000002</v>
      </c>
      <c r="L665" s="1">
        <v>1.08E-3</v>
      </c>
      <c r="M665" s="1">
        <f t="shared" si="64"/>
        <v>0.29427792915531337</v>
      </c>
      <c r="N665" s="5">
        <f t="shared" si="65"/>
        <v>0.78855585831062669</v>
      </c>
    </row>
    <row r="666" spans="1:14" x14ac:dyDescent="0.25">
      <c r="A666">
        <v>550.08852000000002</v>
      </c>
      <c r="B666" s="1">
        <v>1.2708700000000001E-4</v>
      </c>
      <c r="C666">
        <f t="shared" si="60"/>
        <v>3.4628610354223432E-2</v>
      </c>
      <c r="D666" s="4">
        <f t="shared" si="61"/>
        <v>2.0346286103542233</v>
      </c>
      <c r="F666">
        <v>540.25576000000001</v>
      </c>
      <c r="G666" s="1">
        <v>7.8639300000000003E-4</v>
      </c>
      <c r="H666">
        <f t="shared" si="62"/>
        <v>0.21427602179836513</v>
      </c>
      <c r="I666" s="4">
        <f t="shared" si="63"/>
        <v>1.4285520435967303</v>
      </c>
      <c r="K666">
        <v>542.76241000000005</v>
      </c>
      <c r="L666" s="1">
        <v>1.07E-3</v>
      </c>
      <c r="M666" s="1">
        <f t="shared" si="64"/>
        <v>0.29155313351498635</v>
      </c>
      <c r="N666" s="5">
        <f t="shared" si="65"/>
        <v>0.78310626702997266</v>
      </c>
    </row>
    <row r="667" spans="1:14" x14ac:dyDescent="0.25">
      <c r="A667">
        <v>550.76944000000003</v>
      </c>
      <c r="B667" s="1">
        <v>1.30047E-4</v>
      </c>
      <c r="C667">
        <f t="shared" si="60"/>
        <v>3.5435149863760215E-2</v>
      </c>
      <c r="D667" s="4">
        <f t="shared" si="61"/>
        <v>2.0354351498637602</v>
      </c>
      <c r="F667">
        <v>540.92181000000005</v>
      </c>
      <c r="G667" s="1">
        <v>8.6652699999999997E-4</v>
      </c>
      <c r="H667">
        <f t="shared" si="62"/>
        <v>0.23611089918256128</v>
      </c>
      <c r="I667" s="4">
        <f t="shared" si="63"/>
        <v>1.4722217983651227</v>
      </c>
      <c r="K667">
        <v>543.43224999999995</v>
      </c>
      <c r="L667" s="1">
        <v>1.1100000000000001E-3</v>
      </c>
      <c r="M667" s="1">
        <f t="shared" si="64"/>
        <v>0.3024523160762943</v>
      </c>
      <c r="N667" s="5">
        <f t="shared" si="65"/>
        <v>0.80490463215258856</v>
      </c>
    </row>
    <row r="668" spans="1:14" x14ac:dyDescent="0.25">
      <c r="A668">
        <v>551.45036000000005</v>
      </c>
      <c r="B668" s="1">
        <v>1.3990699999999999E-4</v>
      </c>
      <c r="C668">
        <f t="shared" si="60"/>
        <v>3.8121798365122611E-2</v>
      </c>
      <c r="D668" s="4">
        <f t="shared" si="61"/>
        <v>2.0381217983651227</v>
      </c>
      <c r="F668">
        <v>541.58785</v>
      </c>
      <c r="G668" s="1">
        <v>8.2116000000000003E-4</v>
      </c>
      <c r="H668">
        <f t="shared" si="62"/>
        <v>0.22374931880108992</v>
      </c>
      <c r="I668" s="4">
        <f t="shared" si="63"/>
        <v>1.4474986376021799</v>
      </c>
      <c r="K668">
        <v>544.10208</v>
      </c>
      <c r="L668" s="1">
        <v>1.09E-3</v>
      </c>
      <c r="M668" s="1">
        <f t="shared" si="64"/>
        <v>0.29700272479564033</v>
      </c>
      <c r="N668" s="5">
        <f t="shared" si="65"/>
        <v>0.79400544959128072</v>
      </c>
    </row>
    <row r="669" spans="1:14" x14ac:dyDescent="0.25">
      <c r="A669">
        <v>552.13127999999995</v>
      </c>
      <c r="B669" s="1">
        <v>1.43468E-4</v>
      </c>
      <c r="C669">
        <f t="shared" si="60"/>
        <v>3.9092098092643052E-2</v>
      </c>
      <c r="D669" s="4">
        <f t="shared" si="61"/>
        <v>2.039092098092643</v>
      </c>
      <c r="F669">
        <v>542.25390000000004</v>
      </c>
      <c r="G669" s="1">
        <v>8.4519399999999996E-4</v>
      </c>
      <c r="H669">
        <f t="shared" si="62"/>
        <v>0.23029809264305176</v>
      </c>
      <c r="I669" s="4">
        <f t="shared" si="63"/>
        <v>1.4605961852861036</v>
      </c>
      <c r="K669">
        <v>544.77192000000002</v>
      </c>
      <c r="L669" s="1">
        <v>1.15E-3</v>
      </c>
      <c r="M669" s="1">
        <f t="shared" si="64"/>
        <v>0.31335149863760214</v>
      </c>
      <c r="N669" s="5">
        <f t="shared" si="65"/>
        <v>0.82670299727520424</v>
      </c>
    </row>
    <row r="670" spans="1:14" x14ac:dyDescent="0.25">
      <c r="A670">
        <v>552.81219999999996</v>
      </c>
      <c r="B670" s="1">
        <v>1.1092800000000001E-4</v>
      </c>
      <c r="C670">
        <f t="shared" si="60"/>
        <v>3.0225613079019074E-2</v>
      </c>
      <c r="D670" s="4">
        <f t="shared" si="61"/>
        <v>2.0302256130790193</v>
      </c>
      <c r="F670">
        <v>542.91994</v>
      </c>
      <c r="G670" s="1">
        <v>9.0792800000000001E-4</v>
      </c>
      <c r="H670">
        <f t="shared" si="62"/>
        <v>0.24739182561307901</v>
      </c>
      <c r="I670" s="4">
        <f t="shared" si="63"/>
        <v>1.4947836512261581</v>
      </c>
      <c r="K670">
        <v>545.44176000000004</v>
      </c>
      <c r="L670" s="1">
        <v>1.07E-3</v>
      </c>
      <c r="M670" s="1">
        <f t="shared" si="64"/>
        <v>0.29155313351498635</v>
      </c>
      <c r="N670" s="5">
        <f t="shared" si="65"/>
        <v>0.78310626702997266</v>
      </c>
    </row>
    <row r="671" spans="1:14" x14ac:dyDescent="0.25">
      <c r="A671">
        <v>553.49311999999998</v>
      </c>
      <c r="B671" s="1">
        <v>1.15488E-4</v>
      </c>
      <c r="C671">
        <f t="shared" si="60"/>
        <v>3.1468119891008173E-2</v>
      </c>
      <c r="D671" s="4">
        <f t="shared" si="61"/>
        <v>2.0314681198910081</v>
      </c>
      <c r="F671">
        <v>543.58599000000004</v>
      </c>
      <c r="G671" s="1">
        <v>8.96462E-4</v>
      </c>
      <c r="H671">
        <f t="shared" si="62"/>
        <v>0.24426757493188012</v>
      </c>
      <c r="I671" s="4">
        <f t="shared" si="63"/>
        <v>1.4885351498637602</v>
      </c>
      <c r="K671">
        <v>546.11158999999998</v>
      </c>
      <c r="L671" s="1">
        <v>1.09E-3</v>
      </c>
      <c r="M671" s="1">
        <f t="shared" si="64"/>
        <v>0.29700272479564033</v>
      </c>
      <c r="N671" s="5">
        <f t="shared" si="65"/>
        <v>0.79400544959128072</v>
      </c>
    </row>
    <row r="672" spans="1:14" x14ac:dyDescent="0.25">
      <c r="A672">
        <v>554.17403999999999</v>
      </c>
      <c r="B672" s="1">
        <v>1.4647999999999999E-5</v>
      </c>
      <c r="C672">
        <f t="shared" si="60"/>
        <v>3.9912806539509531E-3</v>
      </c>
      <c r="D672" s="4">
        <f t="shared" si="61"/>
        <v>2.0039912806539508</v>
      </c>
      <c r="F672">
        <v>544.25202999999999</v>
      </c>
      <c r="G672" s="1">
        <v>8.6749600000000004E-4</v>
      </c>
      <c r="H672">
        <f t="shared" si="62"/>
        <v>0.236374931880109</v>
      </c>
      <c r="I672" s="4">
        <f t="shared" si="63"/>
        <v>1.4727498637602179</v>
      </c>
      <c r="K672">
        <v>546.78143</v>
      </c>
      <c r="L672" s="1">
        <v>1.14E-3</v>
      </c>
      <c r="M672" s="1">
        <f t="shared" si="64"/>
        <v>0.31062670299727518</v>
      </c>
      <c r="N672" s="5">
        <f t="shared" si="65"/>
        <v>0.82125340599455043</v>
      </c>
    </row>
    <row r="673" spans="1:14" x14ac:dyDescent="0.25">
      <c r="A673">
        <v>554.85496000000001</v>
      </c>
      <c r="B673" s="1">
        <v>6.9008099999999994E-5</v>
      </c>
      <c r="C673">
        <f t="shared" si="60"/>
        <v>1.8803297002724793E-2</v>
      </c>
      <c r="D673" s="4">
        <f t="shared" si="61"/>
        <v>2.0188032970027248</v>
      </c>
      <c r="F673">
        <v>544.91808000000003</v>
      </c>
      <c r="G673" s="1">
        <v>8.1052999999999995E-4</v>
      </c>
      <c r="H673">
        <f t="shared" si="62"/>
        <v>0.22085286103542232</v>
      </c>
      <c r="I673" s="4">
        <f t="shared" si="63"/>
        <v>1.4417057220708447</v>
      </c>
      <c r="K673">
        <v>547.45127000000002</v>
      </c>
      <c r="L673" s="1">
        <v>1.1100000000000001E-3</v>
      </c>
      <c r="M673" s="1">
        <f t="shared" si="64"/>
        <v>0.3024523160762943</v>
      </c>
      <c r="N673" s="5">
        <f t="shared" si="65"/>
        <v>0.80490463215258856</v>
      </c>
    </row>
    <row r="674" spans="1:14" x14ac:dyDescent="0.25">
      <c r="A674">
        <v>555.53588000000002</v>
      </c>
      <c r="B674" s="1">
        <v>1.2276799999999999E-4</v>
      </c>
      <c r="C674">
        <f t="shared" si="60"/>
        <v>3.3451771117166205E-2</v>
      </c>
      <c r="D674" s="4">
        <f t="shared" si="61"/>
        <v>2.033451771117166</v>
      </c>
      <c r="F674">
        <v>545.58411999999998</v>
      </c>
      <c r="G674" s="1">
        <v>7.1686299999999998E-4</v>
      </c>
      <c r="H674">
        <f t="shared" si="62"/>
        <v>0.19533051771117166</v>
      </c>
      <c r="I674" s="4">
        <f t="shared" si="63"/>
        <v>1.3906610354223434</v>
      </c>
      <c r="K674">
        <v>548.12111000000004</v>
      </c>
      <c r="L674" s="1">
        <v>1.0499999999999999E-3</v>
      </c>
      <c r="M674" s="1">
        <f t="shared" si="64"/>
        <v>0.28610354223433238</v>
      </c>
      <c r="N674" s="5">
        <f t="shared" si="65"/>
        <v>0.77220708446866482</v>
      </c>
    </row>
    <row r="675" spans="1:14" x14ac:dyDescent="0.25">
      <c r="A675">
        <v>556.21681000000001</v>
      </c>
      <c r="B675" s="1">
        <v>7.8628300000000001E-5</v>
      </c>
      <c r="C675">
        <f t="shared" si="60"/>
        <v>2.1424604904632154E-2</v>
      </c>
      <c r="D675" s="4">
        <f t="shared" si="61"/>
        <v>2.0214246049046323</v>
      </c>
      <c r="F675">
        <v>546.25017000000003</v>
      </c>
      <c r="G675" s="1">
        <v>7.7639699999999996E-4</v>
      </c>
      <c r="H675">
        <f t="shared" si="62"/>
        <v>0.21155231607629427</v>
      </c>
      <c r="I675" s="4">
        <f t="shared" si="63"/>
        <v>1.4231046321525884</v>
      </c>
      <c r="K675">
        <v>548.79093999999998</v>
      </c>
      <c r="L675" s="1">
        <v>1.06E-3</v>
      </c>
      <c r="M675" s="1">
        <f t="shared" si="64"/>
        <v>0.28882833787465939</v>
      </c>
      <c r="N675" s="5">
        <f t="shared" si="65"/>
        <v>0.77765667574931885</v>
      </c>
    </row>
    <row r="676" spans="1:14" x14ac:dyDescent="0.25">
      <c r="A676">
        <v>556.89773000000002</v>
      </c>
      <c r="B676" s="1">
        <v>8.7388500000000005E-5</v>
      </c>
      <c r="C676">
        <f t="shared" si="60"/>
        <v>2.3811580381471392E-2</v>
      </c>
      <c r="D676" s="4">
        <f t="shared" si="61"/>
        <v>2.0238115803814716</v>
      </c>
      <c r="F676">
        <v>546.91620999999998</v>
      </c>
      <c r="G676" s="1">
        <v>7.76131E-4</v>
      </c>
      <c r="H676">
        <f t="shared" si="62"/>
        <v>0.21147983651226157</v>
      </c>
      <c r="I676" s="4">
        <f t="shared" si="63"/>
        <v>1.4229596730245231</v>
      </c>
      <c r="K676">
        <v>549.46078</v>
      </c>
      <c r="L676" s="1">
        <v>1.1000000000000001E-3</v>
      </c>
      <c r="M676" s="1">
        <f t="shared" si="64"/>
        <v>0.29972752043596729</v>
      </c>
      <c r="N676" s="5">
        <f t="shared" si="65"/>
        <v>0.79945504087193453</v>
      </c>
    </row>
    <row r="677" spans="1:14" x14ac:dyDescent="0.25">
      <c r="A677">
        <v>557.57865000000004</v>
      </c>
      <c r="B677" s="1">
        <v>1.44449E-4</v>
      </c>
      <c r="C677">
        <f t="shared" si="60"/>
        <v>3.9359400544959129E-2</v>
      </c>
      <c r="D677" s="4">
        <f t="shared" si="61"/>
        <v>2.0393594005449591</v>
      </c>
      <c r="F677">
        <v>547.58226000000002</v>
      </c>
      <c r="G677" s="1">
        <v>8.0856500000000002E-4</v>
      </c>
      <c r="H677">
        <f t="shared" si="62"/>
        <v>0.22031743869209811</v>
      </c>
      <c r="I677" s="4">
        <f t="shared" si="63"/>
        <v>1.4406348773841962</v>
      </c>
      <c r="K677">
        <v>550.13062000000002</v>
      </c>
      <c r="L677" s="1">
        <v>1.0200000000000001E-3</v>
      </c>
      <c r="M677" s="1">
        <f t="shared" si="64"/>
        <v>0.27792915531335149</v>
      </c>
      <c r="N677" s="5">
        <f t="shared" si="65"/>
        <v>0.75585831062670295</v>
      </c>
    </row>
    <row r="678" spans="1:14" x14ac:dyDescent="0.25">
      <c r="A678">
        <v>558.25957000000005</v>
      </c>
      <c r="B678" s="1">
        <v>1.7330899999999999E-4</v>
      </c>
      <c r="C678">
        <f t="shared" si="60"/>
        <v>4.7223160762942779E-2</v>
      </c>
      <c r="D678" s="4">
        <f t="shared" si="61"/>
        <v>2.0472231607629428</v>
      </c>
      <c r="F678">
        <v>548.24829999999997</v>
      </c>
      <c r="G678" s="1">
        <v>7.4949900000000004E-4</v>
      </c>
      <c r="H678">
        <f t="shared" si="62"/>
        <v>0.20422316076294278</v>
      </c>
      <c r="I678" s="4">
        <f t="shared" si="63"/>
        <v>1.4084463215258856</v>
      </c>
      <c r="K678">
        <v>550.80046000000004</v>
      </c>
      <c r="L678" s="1">
        <v>1.0200000000000001E-3</v>
      </c>
      <c r="M678" s="1">
        <f t="shared" si="64"/>
        <v>0.27792915531335149</v>
      </c>
      <c r="N678" s="5">
        <f t="shared" si="65"/>
        <v>0.75585831062670295</v>
      </c>
    </row>
    <row r="679" spans="1:14" x14ac:dyDescent="0.25">
      <c r="A679">
        <v>558.94048999999995</v>
      </c>
      <c r="B679" s="1">
        <v>1.4986900000000001E-4</v>
      </c>
      <c r="C679">
        <f t="shared" si="60"/>
        <v>4.0836239782016351E-2</v>
      </c>
      <c r="D679" s="4">
        <f t="shared" si="61"/>
        <v>2.0408362397820166</v>
      </c>
      <c r="F679">
        <v>548.91435000000001</v>
      </c>
      <c r="G679" s="1">
        <v>8.0213300000000001E-4</v>
      </c>
      <c r="H679">
        <f t="shared" si="62"/>
        <v>0.21856485013623977</v>
      </c>
      <c r="I679" s="4">
        <f t="shared" si="63"/>
        <v>1.4371297002724797</v>
      </c>
      <c r="K679">
        <v>551.47028999999998</v>
      </c>
      <c r="L679" s="1">
        <v>1.06E-3</v>
      </c>
      <c r="M679" s="1">
        <f t="shared" si="64"/>
        <v>0.28882833787465939</v>
      </c>
      <c r="N679" s="5">
        <f t="shared" si="65"/>
        <v>0.77765667574931885</v>
      </c>
    </row>
    <row r="680" spans="1:14" x14ac:dyDescent="0.25">
      <c r="A680">
        <v>559.62140999999997</v>
      </c>
      <c r="B680" s="1">
        <v>1.40629E-4</v>
      </c>
      <c r="C680">
        <f t="shared" si="60"/>
        <v>3.8318528610354223E-2</v>
      </c>
      <c r="D680" s="4">
        <f t="shared" si="61"/>
        <v>2.038318528610354</v>
      </c>
      <c r="F680">
        <v>549.58038999999997</v>
      </c>
      <c r="G680" s="1">
        <v>7.0006599999999995E-4</v>
      </c>
      <c r="H680">
        <f t="shared" si="62"/>
        <v>0.19075367847411442</v>
      </c>
      <c r="I680" s="4">
        <f t="shared" si="63"/>
        <v>1.3815073569482288</v>
      </c>
      <c r="K680">
        <v>552.14013</v>
      </c>
      <c r="L680" s="1">
        <v>1.1299999999999999E-3</v>
      </c>
      <c r="M680" s="1">
        <f t="shared" si="64"/>
        <v>0.30790190735694822</v>
      </c>
      <c r="N680" s="5">
        <f t="shared" si="65"/>
        <v>0.8158038147138964</v>
      </c>
    </row>
    <row r="681" spans="1:14" x14ac:dyDescent="0.25">
      <c r="A681">
        <v>560.30232999999998</v>
      </c>
      <c r="B681" s="1">
        <v>1.07589E-4</v>
      </c>
      <c r="C681">
        <f t="shared" si="60"/>
        <v>2.9315803814713895E-2</v>
      </c>
      <c r="D681" s="4">
        <f t="shared" si="61"/>
        <v>2.0293158038147139</v>
      </c>
      <c r="F681">
        <v>550.24644000000001</v>
      </c>
      <c r="G681" s="1">
        <v>7.9929999999999997E-4</v>
      </c>
      <c r="H681">
        <f t="shared" si="62"/>
        <v>0.21779291553133515</v>
      </c>
      <c r="I681" s="4">
        <f t="shared" si="63"/>
        <v>1.4355858310626703</v>
      </c>
      <c r="K681">
        <v>552.80997000000002</v>
      </c>
      <c r="L681" s="1">
        <v>9.8498800000000001E-4</v>
      </c>
      <c r="M681" s="1">
        <f t="shared" si="64"/>
        <v>0.26838910081743866</v>
      </c>
      <c r="N681" s="5">
        <f t="shared" si="65"/>
        <v>0.73677820163487739</v>
      </c>
    </row>
    <row r="682" spans="1:14" x14ac:dyDescent="0.25">
      <c r="A682">
        <v>560.98325</v>
      </c>
      <c r="B682" s="1">
        <v>1.14749E-4</v>
      </c>
      <c r="C682">
        <f t="shared" si="60"/>
        <v>3.126675749318801E-2</v>
      </c>
      <c r="D682" s="4">
        <f t="shared" si="61"/>
        <v>2.0312667574931882</v>
      </c>
      <c r="F682">
        <v>550.91247999999996</v>
      </c>
      <c r="G682" s="1">
        <v>7.1953399999999997E-4</v>
      </c>
      <c r="H682">
        <f t="shared" si="62"/>
        <v>0.19605831062670298</v>
      </c>
      <c r="I682" s="4">
        <f t="shared" si="63"/>
        <v>1.392116621253406</v>
      </c>
      <c r="K682">
        <v>553.47979999999995</v>
      </c>
      <c r="L682" s="1">
        <v>9.5452500000000001E-4</v>
      </c>
      <c r="M682" s="1">
        <f t="shared" si="64"/>
        <v>0.26008855585831064</v>
      </c>
      <c r="N682" s="5">
        <f t="shared" si="65"/>
        <v>0.72017711171662135</v>
      </c>
    </row>
    <row r="683" spans="1:14" x14ac:dyDescent="0.25">
      <c r="A683">
        <v>561.66417000000001</v>
      </c>
      <c r="B683" s="1">
        <v>1.2730900000000001E-4</v>
      </c>
      <c r="C683">
        <f t="shared" si="60"/>
        <v>3.4689100817438694E-2</v>
      </c>
      <c r="D683" s="4">
        <f t="shared" si="61"/>
        <v>2.0346891008174386</v>
      </c>
      <c r="F683">
        <v>551.57853</v>
      </c>
      <c r="G683" s="1">
        <v>8.4636800000000001E-4</v>
      </c>
      <c r="H683">
        <f t="shared" si="62"/>
        <v>0.23061798365122615</v>
      </c>
      <c r="I683" s="4">
        <f t="shared" si="63"/>
        <v>1.4612359673024522</v>
      </c>
      <c r="K683">
        <v>554.14963999999998</v>
      </c>
      <c r="L683" s="1">
        <v>1.0499999999999999E-3</v>
      </c>
      <c r="M683" s="1">
        <f t="shared" si="64"/>
        <v>0.28610354223433238</v>
      </c>
      <c r="N683" s="5">
        <f t="shared" si="65"/>
        <v>0.77220708446866482</v>
      </c>
    </row>
    <row r="684" spans="1:14" x14ac:dyDescent="0.25">
      <c r="A684">
        <v>562.34509000000003</v>
      </c>
      <c r="B684" s="1">
        <v>7.5169500000000006E-5</v>
      </c>
      <c r="C684">
        <f t="shared" si="60"/>
        <v>2.048215258855586E-2</v>
      </c>
      <c r="D684" s="4">
        <f t="shared" si="61"/>
        <v>2.0204821525885559</v>
      </c>
      <c r="F684">
        <v>552.24456999999995</v>
      </c>
      <c r="G684" s="1">
        <v>8.2210200000000001E-4</v>
      </c>
      <c r="H684">
        <f t="shared" si="62"/>
        <v>0.2240059945504087</v>
      </c>
      <c r="I684" s="4">
        <f t="shared" si="63"/>
        <v>1.4480119891008174</v>
      </c>
      <c r="K684">
        <v>554.81948</v>
      </c>
      <c r="L684" s="1">
        <v>1.0499999999999999E-3</v>
      </c>
      <c r="M684" s="1">
        <f t="shared" si="64"/>
        <v>0.28610354223433238</v>
      </c>
      <c r="N684" s="5">
        <f t="shared" si="65"/>
        <v>0.77220708446866482</v>
      </c>
    </row>
    <row r="685" spans="1:14" x14ac:dyDescent="0.25">
      <c r="A685">
        <v>563.02601000000004</v>
      </c>
      <c r="B685" s="1">
        <v>1.7183000000000001E-4</v>
      </c>
      <c r="C685">
        <f t="shared" si="60"/>
        <v>4.6820163487738424E-2</v>
      </c>
      <c r="D685" s="4">
        <f t="shared" si="61"/>
        <v>2.0468201634877383</v>
      </c>
      <c r="F685">
        <v>552.91061999999999</v>
      </c>
      <c r="G685" s="1">
        <v>8.2283599999999997E-4</v>
      </c>
      <c r="H685">
        <f t="shared" si="62"/>
        <v>0.22420599455040871</v>
      </c>
      <c r="I685" s="4">
        <f t="shared" si="63"/>
        <v>1.4484119891008174</v>
      </c>
      <c r="K685">
        <v>555.48932000000002</v>
      </c>
      <c r="L685" s="1">
        <v>1.01E-3</v>
      </c>
      <c r="M685" s="1">
        <f t="shared" si="64"/>
        <v>0.27520435967302453</v>
      </c>
      <c r="N685" s="5">
        <f t="shared" si="65"/>
        <v>0.75040871934604914</v>
      </c>
    </row>
    <row r="686" spans="1:14" x14ac:dyDescent="0.25">
      <c r="A686">
        <v>563.70693000000006</v>
      </c>
      <c r="B686" s="1">
        <v>1.7059E-4</v>
      </c>
      <c r="C686">
        <f t="shared" si="60"/>
        <v>4.6482288828337874E-2</v>
      </c>
      <c r="D686" s="4">
        <f t="shared" si="61"/>
        <v>2.0464822888283378</v>
      </c>
      <c r="F686">
        <v>553.57665999999995</v>
      </c>
      <c r="G686" s="1">
        <v>7.4836900000000003E-4</v>
      </c>
      <c r="H686">
        <f t="shared" si="62"/>
        <v>0.20391525885558584</v>
      </c>
      <c r="I686" s="4">
        <f t="shared" si="63"/>
        <v>1.4078305177111716</v>
      </c>
      <c r="K686">
        <v>556.15914999999995</v>
      </c>
      <c r="L686" s="1">
        <v>1.0300000000000001E-3</v>
      </c>
      <c r="M686" s="1">
        <f t="shared" si="64"/>
        <v>0.28065395095367851</v>
      </c>
      <c r="N686" s="5">
        <f t="shared" si="65"/>
        <v>0.76130790190735698</v>
      </c>
    </row>
    <row r="687" spans="1:14" x14ac:dyDescent="0.25">
      <c r="A687">
        <v>564.38784999999996</v>
      </c>
      <c r="B687" s="1">
        <v>1.1315E-4</v>
      </c>
      <c r="C687">
        <f t="shared" si="60"/>
        <v>3.0831062670299728E-2</v>
      </c>
      <c r="D687" s="4">
        <f t="shared" si="61"/>
        <v>2.0308310626702997</v>
      </c>
      <c r="F687">
        <v>554.24270999999999</v>
      </c>
      <c r="G687" s="1">
        <v>6.6800300000000002E-4</v>
      </c>
      <c r="H687">
        <f t="shared" si="62"/>
        <v>0.18201716621253405</v>
      </c>
      <c r="I687" s="4">
        <f t="shared" si="63"/>
        <v>1.3640343324250681</v>
      </c>
      <c r="K687">
        <v>556.82898999999998</v>
      </c>
      <c r="L687" s="1">
        <v>9.4221500000000004E-4</v>
      </c>
      <c r="M687" s="1">
        <f t="shared" si="64"/>
        <v>0.2567343324250681</v>
      </c>
      <c r="N687" s="5">
        <f t="shared" si="65"/>
        <v>0.71346866485013627</v>
      </c>
    </row>
    <row r="688" spans="1:14" x14ac:dyDescent="0.25">
      <c r="A688">
        <v>565.06876999999997</v>
      </c>
      <c r="B688" s="1">
        <v>1.7121000000000001E-4</v>
      </c>
      <c r="C688">
        <f t="shared" si="60"/>
        <v>4.6651226158038149E-2</v>
      </c>
      <c r="D688" s="4">
        <f t="shared" si="61"/>
        <v>2.0466512261580383</v>
      </c>
      <c r="F688">
        <v>554.90875000000005</v>
      </c>
      <c r="G688" s="1">
        <v>7.6943699999999999E-4</v>
      </c>
      <c r="H688">
        <f t="shared" si="62"/>
        <v>0.20965585831062669</v>
      </c>
      <c r="I688" s="4">
        <f t="shared" si="63"/>
        <v>1.4193117166212534</v>
      </c>
      <c r="K688">
        <v>557.49883</v>
      </c>
      <c r="L688" s="1">
        <v>9.5175299999999995E-4</v>
      </c>
      <c r="M688" s="1">
        <f t="shared" si="64"/>
        <v>0.25933324250681195</v>
      </c>
      <c r="N688" s="5">
        <f t="shared" si="65"/>
        <v>0.71866648501362396</v>
      </c>
    </row>
    <row r="689" spans="1:14" x14ac:dyDescent="0.25">
      <c r="A689">
        <v>565.74968999999999</v>
      </c>
      <c r="B689" s="1">
        <v>5.7170199999999997E-5</v>
      </c>
      <c r="C689">
        <f t="shared" si="60"/>
        <v>1.5577711171662125E-2</v>
      </c>
      <c r="D689" s="4">
        <f t="shared" si="61"/>
        <v>2.015577711171662</v>
      </c>
      <c r="F689">
        <v>555.57479999999998</v>
      </c>
      <c r="G689" s="1">
        <v>7.6697099999999997E-4</v>
      </c>
      <c r="H689">
        <f t="shared" si="62"/>
        <v>0.20898392370572205</v>
      </c>
      <c r="I689" s="4">
        <f t="shared" si="63"/>
        <v>1.4179678474114441</v>
      </c>
      <c r="K689">
        <v>558.16867000000002</v>
      </c>
      <c r="L689" s="1">
        <v>1.0399999999999999E-3</v>
      </c>
      <c r="M689" s="1">
        <f t="shared" si="64"/>
        <v>0.28337874659400542</v>
      </c>
      <c r="N689" s="5">
        <f t="shared" si="65"/>
        <v>0.76675749318801079</v>
      </c>
    </row>
    <row r="690" spans="1:14" x14ac:dyDescent="0.25">
      <c r="A690">
        <v>566.43061</v>
      </c>
      <c r="B690" s="1">
        <v>1.0192999999999999E-4</v>
      </c>
      <c r="C690">
        <f t="shared" si="60"/>
        <v>2.7773841961852858E-2</v>
      </c>
      <c r="D690" s="4">
        <f t="shared" si="61"/>
        <v>2.027773841961853</v>
      </c>
      <c r="F690">
        <v>556.24084000000005</v>
      </c>
      <c r="G690" s="1">
        <v>8.3600500000000002E-4</v>
      </c>
      <c r="H690">
        <f t="shared" si="62"/>
        <v>0.22779427792915533</v>
      </c>
      <c r="I690" s="4">
        <f t="shared" si="63"/>
        <v>1.4555885558583106</v>
      </c>
      <c r="K690">
        <v>558.83849999999995</v>
      </c>
      <c r="L690" s="1">
        <v>9.9082899999999993E-4</v>
      </c>
      <c r="M690" s="1">
        <f t="shared" si="64"/>
        <v>0.26998065395095366</v>
      </c>
      <c r="N690" s="5">
        <f t="shared" si="65"/>
        <v>0.73996130790190739</v>
      </c>
    </row>
    <row r="691" spans="1:14" x14ac:dyDescent="0.25">
      <c r="A691">
        <v>567.11153000000002</v>
      </c>
      <c r="B691" s="1">
        <v>1.1389E-4</v>
      </c>
      <c r="C691">
        <f t="shared" si="60"/>
        <v>3.103269754768392E-2</v>
      </c>
      <c r="D691" s="4">
        <f t="shared" si="61"/>
        <v>2.0310326975476838</v>
      </c>
      <c r="F691">
        <v>556.90688999999998</v>
      </c>
      <c r="G691" s="1">
        <v>8.2563899999999997E-4</v>
      </c>
      <c r="H691">
        <f t="shared" si="62"/>
        <v>0.22496975476839237</v>
      </c>
      <c r="I691" s="4">
        <f t="shared" si="63"/>
        <v>1.4499395095367849</v>
      </c>
      <c r="K691">
        <v>559.50833999999998</v>
      </c>
      <c r="L691" s="1">
        <v>9.7036599999999996E-4</v>
      </c>
      <c r="M691" s="1">
        <f t="shared" si="64"/>
        <v>0.26440490463215255</v>
      </c>
      <c r="N691" s="5">
        <f t="shared" si="65"/>
        <v>0.72880980926430516</v>
      </c>
    </row>
    <row r="692" spans="1:14" x14ac:dyDescent="0.25">
      <c r="A692">
        <v>567.79246000000001</v>
      </c>
      <c r="B692" s="1">
        <v>2.0595100000000001E-4</v>
      </c>
      <c r="C692">
        <f t="shared" si="60"/>
        <v>5.6117438692098093E-2</v>
      </c>
      <c r="D692" s="4">
        <f t="shared" si="61"/>
        <v>2.0561174386920982</v>
      </c>
      <c r="F692">
        <v>557.57293000000004</v>
      </c>
      <c r="G692" s="1">
        <v>7.2147200000000002E-4</v>
      </c>
      <c r="H692">
        <f t="shared" si="62"/>
        <v>0.19658637602179838</v>
      </c>
      <c r="I692" s="4">
        <f t="shared" si="63"/>
        <v>1.3931727520435968</v>
      </c>
      <c r="K692">
        <v>560.17818</v>
      </c>
      <c r="L692" s="1">
        <v>9.9990400000000003E-4</v>
      </c>
      <c r="M692" s="1">
        <f t="shared" si="64"/>
        <v>0.27245340599455042</v>
      </c>
      <c r="N692" s="5">
        <f t="shared" si="65"/>
        <v>0.74490681198910091</v>
      </c>
    </row>
    <row r="693" spans="1:14" x14ac:dyDescent="0.25">
      <c r="A693">
        <v>568.47338000000002</v>
      </c>
      <c r="B693" s="1">
        <v>1.3261100000000001E-4</v>
      </c>
      <c r="C693">
        <f t="shared" si="60"/>
        <v>3.6133787465940058E-2</v>
      </c>
      <c r="D693" s="4">
        <f t="shared" si="61"/>
        <v>2.03613378746594</v>
      </c>
      <c r="F693">
        <v>558.23897999999997</v>
      </c>
      <c r="G693" s="1">
        <v>7.5980600000000002E-4</v>
      </c>
      <c r="H693">
        <f t="shared" si="62"/>
        <v>0.20703160762942779</v>
      </c>
      <c r="I693" s="4">
        <f t="shared" si="63"/>
        <v>1.4140632152588557</v>
      </c>
      <c r="K693">
        <v>560.84801000000004</v>
      </c>
      <c r="L693" s="1">
        <v>9.7944200000000007E-4</v>
      </c>
      <c r="M693" s="1">
        <f t="shared" si="64"/>
        <v>0.26687792915531339</v>
      </c>
      <c r="N693" s="5">
        <f t="shared" si="65"/>
        <v>0.73375585831062673</v>
      </c>
    </row>
    <row r="694" spans="1:14" x14ac:dyDescent="0.25">
      <c r="A694">
        <v>569.15430000000003</v>
      </c>
      <c r="B694" s="1">
        <v>9.1070900000000002E-5</v>
      </c>
      <c r="C694">
        <f t="shared" si="60"/>
        <v>2.4814959128065396E-2</v>
      </c>
      <c r="D694" s="4">
        <f t="shared" si="61"/>
        <v>2.0248149591280655</v>
      </c>
      <c r="F694">
        <v>558.90502000000004</v>
      </c>
      <c r="G694" s="1">
        <v>7.0173999999999996E-4</v>
      </c>
      <c r="H694">
        <f t="shared" si="62"/>
        <v>0.19120980926430517</v>
      </c>
      <c r="I694" s="4">
        <f t="shared" si="63"/>
        <v>1.3824196185286104</v>
      </c>
      <c r="K694">
        <v>561.51784999999995</v>
      </c>
      <c r="L694" s="1">
        <v>9.0897999999999999E-4</v>
      </c>
      <c r="M694" s="1">
        <f t="shared" si="64"/>
        <v>0.24767847411444141</v>
      </c>
      <c r="N694" s="5">
        <f t="shared" si="65"/>
        <v>0.69535694822888283</v>
      </c>
    </row>
    <row r="695" spans="1:14" x14ac:dyDescent="0.25">
      <c r="A695">
        <v>569.83522000000005</v>
      </c>
      <c r="B695" s="1">
        <v>1.4803099999999999E-4</v>
      </c>
      <c r="C695">
        <f t="shared" si="60"/>
        <v>4.0335422343324247E-2</v>
      </c>
      <c r="D695" s="4">
        <f t="shared" si="61"/>
        <v>2.0403354223433241</v>
      </c>
      <c r="F695">
        <v>559.57106999999996</v>
      </c>
      <c r="G695" s="1">
        <v>7.4957400000000003E-4</v>
      </c>
      <c r="H695">
        <f t="shared" si="62"/>
        <v>0.20424359673024522</v>
      </c>
      <c r="I695" s="4">
        <f t="shared" si="63"/>
        <v>1.4084871934604903</v>
      </c>
      <c r="K695">
        <v>562.18768999999998</v>
      </c>
      <c r="L695" s="1">
        <v>8.6851799999999998E-4</v>
      </c>
      <c r="M695" s="1">
        <f t="shared" si="64"/>
        <v>0.2366534059945504</v>
      </c>
      <c r="N695" s="5">
        <f t="shared" si="65"/>
        <v>0.67330681198910081</v>
      </c>
    </row>
    <row r="696" spans="1:14" x14ac:dyDescent="0.25">
      <c r="A696">
        <v>570.51613999999995</v>
      </c>
      <c r="B696" s="1">
        <v>1.01791E-4</v>
      </c>
      <c r="C696">
        <f t="shared" si="60"/>
        <v>2.7735967302452317E-2</v>
      </c>
      <c r="D696" s="4">
        <f t="shared" si="61"/>
        <v>2.0277359673024522</v>
      </c>
      <c r="F696">
        <v>560.23711000000003</v>
      </c>
      <c r="G696" s="1">
        <v>7.04208E-4</v>
      </c>
      <c r="H696">
        <f t="shared" si="62"/>
        <v>0.19188228882833788</v>
      </c>
      <c r="I696" s="4">
        <f t="shared" si="63"/>
        <v>1.3837645776566758</v>
      </c>
      <c r="K696">
        <v>562.85753</v>
      </c>
      <c r="L696" s="1">
        <v>1.07E-3</v>
      </c>
      <c r="M696" s="1">
        <f t="shared" si="64"/>
        <v>0.29155313351498635</v>
      </c>
      <c r="N696" s="5">
        <f t="shared" si="65"/>
        <v>0.78310626702997266</v>
      </c>
    </row>
    <row r="697" spans="1:14" x14ac:dyDescent="0.25">
      <c r="A697">
        <v>571.19705999999996</v>
      </c>
      <c r="B697" s="1">
        <v>1.64551E-4</v>
      </c>
      <c r="C697">
        <f t="shared" si="60"/>
        <v>4.4836784741144414E-2</v>
      </c>
      <c r="D697" s="4">
        <f t="shared" si="61"/>
        <v>2.0448367847411446</v>
      </c>
      <c r="F697">
        <v>560.90315999999996</v>
      </c>
      <c r="G697" s="1">
        <v>7.9184199999999996E-4</v>
      </c>
      <c r="H697">
        <f t="shared" si="62"/>
        <v>0.21576076294277927</v>
      </c>
      <c r="I697" s="4">
        <f t="shared" si="63"/>
        <v>1.4315215258855585</v>
      </c>
      <c r="K697">
        <v>563.52736000000004</v>
      </c>
      <c r="L697" s="1">
        <v>9.0759399999999996E-4</v>
      </c>
      <c r="M697" s="1">
        <f t="shared" si="64"/>
        <v>0.24730081743869209</v>
      </c>
      <c r="N697" s="5">
        <f t="shared" si="65"/>
        <v>0.69460163487738424</v>
      </c>
    </row>
    <row r="698" spans="1:14" x14ac:dyDescent="0.25">
      <c r="A698">
        <v>571.87797999999998</v>
      </c>
      <c r="B698" s="1">
        <v>2.3541100000000001E-4</v>
      </c>
      <c r="C698">
        <f t="shared" si="60"/>
        <v>6.414468664850137E-2</v>
      </c>
      <c r="D698" s="4">
        <f t="shared" si="61"/>
        <v>2.0641446866485014</v>
      </c>
      <c r="F698">
        <v>561.56920000000002</v>
      </c>
      <c r="G698" s="1">
        <v>6.7917499999999996E-4</v>
      </c>
      <c r="H698">
        <f t="shared" si="62"/>
        <v>0.18506130790190733</v>
      </c>
      <c r="I698" s="4">
        <f t="shared" si="63"/>
        <v>1.3701226158038147</v>
      </c>
      <c r="K698">
        <v>564.19719999999995</v>
      </c>
      <c r="L698" s="1">
        <v>1.0399999999999999E-3</v>
      </c>
      <c r="M698" s="1">
        <f t="shared" si="64"/>
        <v>0.28337874659400542</v>
      </c>
      <c r="N698" s="5">
        <f t="shared" si="65"/>
        <v>0.76675749318801079</v>
      </c>
    </row>
    <row r="699" spans="1:14" x14ac:dyDescent="0.25">
      <c r="A699">
        <v>572.55889999999999</v>
      </c>
      <c r="B699" s="1">
        <v>1.45072E-4</v>
      </c>
      <c r="C699">
        <f t="shared" si="60"/>
        <v>3.9529155313351494E-2</v>
      </c>
      <c r="D699" s="4">
        <f t="shared" si="61"/>
        <v>2.0395291553133514</v>
      </c>
      <c r="F699">
        <v>562.23524999999995</v>
      </c>
      <c r="G699" s="1">
        <v>7.3390900000000004E-4</v>
      </c>
      <c r="H699">
        <f t="shared" si="62"/>
        <v>0.19997520435967303</v>
      </c>
      <c r="I699" s="4">
        <f t="shared" si="63"/>
        <v>1.399950408719346</v>
      </c>
      <c r="K699">
        <v>564.86703999999997</v>
      </c>
      <c r="L699" s="1">
        <v>9.0667000000000005E-4</v>
      </c>
      <c r="M699" s="1">
        <f t="shared" si="64"/>
        <v>0.24704904632152588</v>
      </c>
      <c r="N699" s="5">
        <f t="shared" si="65"/>
        <v>0.69409809264305178</v>
      </c>
    </row>
    <row r="700" spans="1:14" x14ac:dyDescent="0.25">
      <c r="A700">
        <v>573.23982000000001</v>
      </c>
      <c r="B700" s="1">
        <v>1.15232E-4</v>
      </c>
      <c r="C700">
        <f t="shared" si="60"/>
        <v>3.1398365122615804E-2</v>
      </c>
      <c r="D700" s="4">
        <f t="shared" si="61"/>
        <v>2.031398365122616</v>
      </c>
      <c r="F700">
        <v>562.90129000000002</v>
      </c>
      <c r="G700" s="1">
        <v>6.5944300000000001E-4</v>
      </c>
      <c r="H700">
        <f t="shared" si="62"/>
        <v>0.17968474114441416</v>
      </c>
      <c r="I700" s="4">
        <f t="shared" si="63"/>
        <v>1.3593694822888283</v>
      </c>
      <c r="K700">
        <v>565.53687000000002</v>
      </c>
      <c r="L700" s="1">
        <v>9.1620799999999995E-4</v>
      </c>
      <c r="M700" s="1">
        <f t="shared" si="64"/>
        <v>0.24964795640326973</v>
      </c>
      <c r="N700" s="5">
        <f t="shared" si="65"/>
        <v>0.69929591280653947</v>
      </c>
    </row>
    <row r="701" spans="1:14" x14ac:dyDescent="0.25">
      <c r="A701">
        <v>573.92074000000002</v>
      </c>
      <c r="B701" s="1">
        <v>1.7329199999999999E-4</v>
      </c>
      <c r="C701">
        <f t="shared" si="60"/>
        <v>4.7218528610354221E-2</v>
      </c>
      <c r="D701" s="4">
        <f t="shared" si="61"/>
        <v>2.0472185286103541</v>
      </c>
      <c r="F701">
        <v>563.56733999999994</v>
      </c>
      <c r="G701" s="1">
        <v>6.6917699999999997E-4</v>
      </c>
      <c r="H701">
        <f t="shared" si="62"/>
        <v>0.18233705722070842</v>
      </c>
      <c r="I701" s="4">
        <f t="shared" si="63"/>
        <v>1.3646741144414167</v>
      </c>
      <c r="K701">
        <v>566.20671000000004</v>
      </c>
      <c r="L701" s="1">
        <v>9.7574499999999998E-4</v>
      </c>
      <c r="M701" s="1">
        <f t="shared" si="64"/>
        <v>0.26587057220708443</v>
      </c>
      <c r="N701" s="5">
        <f t="shared" si="65"/>
        <v>0.73174114441416882</v>
      </c>
    </row>
    <row r="702" spans="1:14" x14ac:dyDescent="0.25">
      <c r="A702">
        <v>574.60166000000004</v>
      </c>
      <c r="B702" s="1">
        <v>1.5455199999999999E-4</v>
      </c>
      <c r="C702">
        <f t="shared" si="60"/>
        <v>4.211226158038147E-2</v>
      </c>
      <c r="D702" s="4">
        <f t="shared" si="61"/>
        <v>2.0421122615803813</v>
      </c>
      <c r="F702">
        <v>564.23338000000001</v>
      </c>
      <c r="G702" s="1">
        <v>6.9371099999999996E-4</v>
      </c>
      <c r="H702">
        <f t="shared" si="62"/>
        <v>0.18902207084468664</v>
      </c>
      <c r="I702" s="4">
        <f t="shared" si="63"/>
        <v>1.3780441416893732</v>
      </c>
      <c r="K702">
        <v>566.87654999999995</v>
      </c>
      <c r="L702" s="1">
        <v>1.0300000000000001E-3</v>
      </c>
      <c r="M702" s="1">
        <f t="shared" si="64"/>
        <v>0.28065395095367851</v>
      </c>
      <c r="N702" s="5">
        <f t="shared" si="65"/>
        <v>0.76130790190735698</v>
      </c>
    </row>
    <row r="703" spans="1:14" x14ac:dyDescent="0.25">
      <c r="A703">
        <v>575.28258000000005</v>
      </c>
      <c r="B703" s="1">
        <v>3.0851199999999999E-4</v>
      </c>
      <c r="C703">
        <f t="shared" si="60"/>
        <v>8.4063215258855586E-2</v>
      </c>
      <c r="D703" s="4">
        <f t="shared" si="61"/>
        <v>2.0840632152588556</v>
      </c>
      <c r="F703">
        <v>564.89943000000005</v>
      </c>
      <c r="G703" s="1">
        <v>6.8644500000000005E-4</v>
      </c>
      <c r="H703">
        <f t="shared" si="62"/>
        <v>0.18704223433242509</v>
      </c>
      <c r="I703" s="4">
        <f t="shared" si="63"/>
        <v>1.3740844686648501</v>
      </c>
      <c r="K703">
        <v>567.54638999999997</v>
      </c>
      <c r="L703" s="1">
        <v>9.2482100000000004E-4</v>
      </c>
      <c r="M703" s="1">
        <f t="shared" si="64"/>
        <v>0.2519948228882834</v>
      </c>
      <c r="N703" s="5">
        <f t="shared" si="65"/>
        <v>0.70398964577656686</v>
      </c>
    </row>
    <row r="704" spans="1:14" x14ac:dyDescent="0.25">
      <c r="A704">
        <v>575.96349999999995</v>
      </c>
      <c r="B704" s="1">
        <v>1.0697200000000001E-4</v>
      </c>
      <c r="C704">
        <f t="shared" si="60"/>
        <v>2.9147683923705724E-2</v>
      </c>
      <c r="D704" s="4">
        <f t="shared" si="61"/>
        <v>2.0291476839237057</v>
      </c>
      <c r="F704">
        <v>565.56547</v>
      </c>
      <c r="G704" s="1">
        <v>5.82878E-4</v>
      </c>
      <c r="H704">
        <f t="shared" si="62"/>
        <v>0.15882234332425069</v>
      </c>
      <c r="I704" s="4">
        <f t="shared" si="63"/>
        <v>1.3176446866485014</v>
      </c>
      <c r="K704">
        <v>568.21622000000002</v>
      </c>
      <c r="L704" s="1">
        <v>8.7435900000000001E-4</v>
      </c>
      <c r="M704" s="1">
        <f t="shared" si="64"/>
        <v>0.2382449591280654</v>
      </c>
      <c r="N704" s="5">
        <f t="shared" si="65"/>
        <v>0.67648991825613081</v>
      </c>
    </row>
    <row r="705" spans="1:14" x14ac:dyDescent="0.25">
      <c r="A705">
        <v>576.64441999999997</v>
      </c>
      <c r="B705" s="1">
        <v>2.6513200000000001E-4</v>
      </c>
      <c r="C705">
        <f t="shared" si="60"/>
        <v>7.2243051771117173E-2</v>
      </c>
      <c r="D705" s="4">
        <f t="shared" si="61"/>
        <v>2.072243051771117</v>
      </c>
      <c r="F705">
        <v>566.23152000000005</v>
      </c>
      <c r="G705" s="1">
        <v>7.1651199999999999E-4</v>
      </c>
      <c r="H705">
        <f t="shared" si="62"/>
        <v>0.19523487738419618</v>
      </c>
      <c r="I705" s="4">
        <f t="shared" si="63"/>
        <v>1.3904697547683924</v>
      </c>
      <c r="K705">
        <v>568.88606000000004</v>
      </c>
      <c r="L705" s="1">
        <v>1.0200000000000001E-3</v>
      </c>
      <c r="M705" s="1">
        <f t="shared" si="64"/>
        <v>0.27792915531335149</v>
      </c>
      <c r="N705" s="5">
        <f t="shared" si="65"/>
        <v>0.75585831062670295</v>
      </c>
    </row>
    <row r="706" spans="1:14" x14ac:dyDescent="0.25">
      <c r="A706">
        <v>577.32533999999998</v>
      </c>
      <c r="B706" s="1">
        <v>1.8389200000000001E-4</v>
      </c>
      <c r="C706">
        <f t="shared" si="60"/>
        <v>5.0106811989100816E-2</v>
      </c>
      <c r="D706" s="4">
        <f t="shared" si="61"/>
        <v>2.0501068119891008</v>
      </c>
      <c r="F706">
        <v>566.89756</v>
      </c>
      <c r="G706" s="1">
        <v>7.4424599999999995E-4</v>
      </c>
      <c r="H706">
        <f t="shared" si="62"/>
        <v>0.20279182561307901</v>
      </c>
      <c r="I706" s="4">
        <f t="shared" si="63"/>
        <v>1.4055836512261579</v>
      </c>
      <c r="K706">
        <v>569.55589999999995</v>
      </c>
      <c r="L706" s="1">
        <v>9.0343499999999996E-4</v>
      </c>
      <c r="M706" s="1">
        <f t="shared" si="64"/>
        <v>0.2461675749318801</v>
      </c>
      <c r="N706" s="5">
        <f t="shared" si="65"/>
        <v>0.69233514986376021</v>
      </c>
    </row>
    <row r="707" spans="1:14" x14ac:dyDescent="0.25">
      <c r="A707">
        <v>578.00626</v>
      </c>
      <c r="B707" s="1">
        <v>1.69953E-4</v>
      </c>
      <c r="C707">
        <f t="shared" si="60"/>
        <v>4.6308719346049049E-2</v>
      </c>
      <c r="D707" s="4">
        <f t="shared" si="61"/>
        <v>2.0463087193460492</v>
      </c>
      <c r="F707">
        <v>567.56361000000004</v>
      </c>
      <c r="G707" s="1">
        <v>7.8898E-4</v>
      </c>
      <c r="H707">
        <f t="shared" si="62"/>
        <v>0.21498092643051769</v>
      </c>
      <c r="I707" s="4">
        <f t="shared" si="63"/>
        <v>1.4299618528610354</v>
      </c>
      <c r="K707">
        <v>570.22573999999997</v>
      </c>
      <c r="L707" s="1">
        <v>9.0297299999999995E-4</v>
      </c>
      <c r="M707" s="1">
        <f t="shared" si="64"/>
        <v>0.24604168937329698</v>
      </c>
      <c r="N707" s="5">
        <f t="shared" si="65"/>
        <v>0.69208337874659398</v>
      </c>
    </row>
    <row r="708" spans="1:14" x14ac:dyDescent="0.25">
      <c r="A708">
        <v>578.68718999999999</v>
      </c>
      <c r="B708" s="1">
        <v>1.5961299999999999E-4</v>
      </c>
      <c r="C708">
        <f t="shared" si="60"/>
        <v>4.3491280653950949E-2</v>
      </c>
      <c r="D708" s="4">
        <f t="shared" si="61"/>
        <v>2.0434912806539511</v>
      </c>
      <c r="F708">
        <v>568.22964999999999</v>
      </c>
      <c r="G708" s="1">
        <v>7.2401400000000004E-4</v>
      </c>
      <c r="H708">
        <f t="shared" si="62"/>
        <v>0.19727901907356948</v>
      </c>
      <c r="I708" s="4">
        <f t="shared" si="63"/>
        <v>1.394558038147139</v>
      </c>
      <c r="K708">
        <v>570.89557000000002</v>
      </c>
      <c r="L708" s="1">
        <v>9.3251100000000002E-4</v>
      </c>
      <c r="M708" s="1">
        <f t="shared" si="64"/>
        <v>0.25409019073569483</v>
      </c>
      <c r="N708" s="5">
        <f t="shared" si="65"/>
        <v>0.70818038147138962</v>
      </c>
    </row>
    <row r="709" spans="1:14" x14ac:dyDescent="0.25">
      <c r="A709">
        <v>579.36811</v>
      </c>
      <c r="B709" s="1">
        <v>2.29373E-4</v>
      </c>
      <c r="C709">
        <f t="shared" si="60"/>
        <v>6.2499455040871933E-2</v>
      </c>
      <c r="D709" s="4">
        <f t="shared" si="61"/>
        <v>2.062499455040872</v>
      </c>
      <c r="F709">
        <v>568.89570000000003</v>
      </c>
      <c r="G709" s="1">
        <v>6.7064800000000003E-4</v>
      </c>
      <c r="H709">
        <f t="shared" si="62"/>
        <v>0.18273787465940056</v>
      </c>
      <c r="I709" s="4">
        <f t="shared" si="63"/>
        <v>1.3654757493188012</v>
      </c>
      <c r="K709">
        <v>571.56541000000004</v>
      </c>
      <c r="L709" s="1">
        <v>1.01E-3</v>
      </c>
      <c r="M709" s="1">
        <f t="shared" si="64"/>
        <v>0.27520435967302453</v>
      </c>
      <c r="N709" s="5">
        <f t="shared" si="65"/>
        <v>0.75040871934604914</v>
      </c>
    </row>
    <row r="710" spans="1:14" x14ac:dyDescent="0.25">
      <c r="A710">
        <v>580.04903000000002</v>
      </c>
      <c r="B710" s="1">
        <v>1.80433E-4</v>
      </c>
      <c r="C710">
        <f t="shared" ref="C710:C773" si="66">B710/$C$4</f>
        <v>4.9164305177111713E-2</v>
      </c>
      <c r="D710" s="4">
        <f t="shared" ref="D710:D773" si="67">C710+2</f>
        <v>2.0491643051771118</v>
      </c>
      <c r="F710">
        <v>569.56173999999999</v>
      </c>
      <c r="G710" s="1">
        <v>6.4068199999999995E-4</v>
      </c>
      <c r="H710">
        <f t="shared" ref="H710:H773" si="68">G710/$C$4</f>
        <v>0.17457275204359671</v>
      </c>
      <c r="I710" s="4">
        <f t="shared" ref="I710:I773" si="69">(2*H710)+1</f>
        <v>1.3491455040871934</v>
      </c>
      <c r="K710">
        <v>572.23524999999995</v>
      </c>
      <c r="L710" s="1">
        <v>9.5158700000000005E-4</v>
      </c>
      <c r="M710" s="1">
        <f t="shared" ref="M710:M773" si="70">L710/$C$4</f>
        <v>0.25928801089918257</v>
      </c>
      <c r="N710" s="5">
        <f t="shared" ref="N710:N773" si="71">(2*M710)+0.2</f>
        <v>0.71857602179836522</v>
      </c>
    </row>
    <row r="711" spans="1:14" x14ac:dyDescent="0.25">
      <c r="A711">
        <v>580.72995000000003</v>
      </c>
      <c r="B711" s="1">
        <v>2.2469300000000001E-4</v>
      </c>
      <c r="C711">
        <f t="shared" si="66"/>
        <v>6.1224250681198911E-2</v>
      </c>
      <c r="D711" s="4">
        <f t="shared" si="67"/>
        <v>2.0612242506811991</v>
      </c>
      <c r="F711">
        <v>570.22779000000003</v>
      </c>
      <c r="G711" s="1">
        <v>6.5201500000000004E-4</v>
      </c>
      <c r="H711">
        <f t="shared" si="68"/>
        <v>0.1776607629427793</v>
      </c>
      <c r="I711" s="4">
        <f t="shared" si="69"/>
        <v>1.3553215258855587</v>
      </c>
      <c r="K711">
        <v>572.90508</v>
      </c>
      <c r="L711" s="1">
        <v>9.2112400000000005E-4</v>
      </c>
      <c r="M711" s="1">
        <f t="shared" si="70"/>
        <v>0.2509874659400545</v>
      </c>
      <c r="N711" s="5">
        <f t="shared" si="71"/>
        <v>0.70197493188010895</v>
      </c>
    </row>
    <row r="712" spans="1:14" x14ac:dyDescent="0.25">
      <c r="A712">
        <v>581.41087000000005</v>
      </c>
      <c r="B712" s="1">
        <v>1.6355300000000001E-4</v>
      </c>
      <c r="C712">
        <f t="shared" si="66"/>
        <v>4.4564850136239786E-2</v>
      </c>
      <c r="D712" s="4">
        <f t="shared" si="67"/>
        <v>2.0445648501362399</v>
      </c>
      <c r="F712">
        <v>570.89382999999998</v>
      </c>
      <c r="G712" s="1">
        <v>6.8664900000000001E-4</v>
      </c>
      <c r="H712">
        <f t="shared" si="68"/>
        <v>0.18709782016348775</v>
      </c>
      <c r="I712" s="4">
        <f t="shared" si="69"/>
        <v>1.3741956403269755</v>
      </c>
      <c r="K712">
        <v>573.57492000000002</v>
      </c>
      <c r="L712" s="1">
        <v>8.9066199999999996E-4</v>
      </c>
      <c r="M712" s="1">
        <f t="shared" si="70"/>
        <v>0.24268719346049045</v>
      </c>
      <c r="N712" s="5">
        <f t="shared" si="71"/>
        <v>0.68537438692098096</v>
      </c>
    </row>
    <row r="713" spans="1:14" x14ac:dyDescent="0.25">
      <c r="A713">
        <v>582.09178999999995</v>
      </c>
      <c r="B713" s="1">
        <v>1.28913E-4</v>
      </c>
      <c r="C713">
        <f t="shared" si="66"/>
        <v>3.5126158038147136E-2</v>
      </c>
      <c r="D713" s="4">
        <f t="shared" si="67"/>
        <v>2.035126158038147</v>
      </c>
      <c r="F713">
        <v>571.55988000000002</v>
      </c>
      <c r="G713" s="1">
        <v>6.6568300000000003E-4</v>
      </c>
      <c r="H713">
        <f t="shared" si="68"/>
        <v>0.18138501362397821</v>
      </c>
      <c r="I713" s="4">
        <f t="shared" si="69"/>
        <v>1.3627700272479564</v>
      </c>
      <c r="K713">
        <v>574.24476000000004</v>
      </c>
      <c r="L713" s="1">
        <v>9.502E-4</v>
      </c>
      <c r="M713" s="1">
        <f t="shared" si="70"/>
        <v>0.2589100817438692</v>
      </c>
      <c r="N713" s="5">
        <f t="shared" si="71"/>
        <v>0.71782016348773836</v>
      </c>
    </row>
    <row r="714" spans="1:14" x14ac:dyDescent="0.25">
      <c r="A714">
        <v>582.77270999999996</v>
      </c>
      <c r="B714" s="1">
        <v>2.3417300000000001E-4</v>
      </c>
      <c r="C714">
        <f t="shared" si="66"/>
        <v>6.380735694822888E-2</v>
      </c>
      <c r="D714" s="4">
        <f t="shared" si="67"/>
        <v>2.0638073569482289</v>
      </c>
      <c r="F714">
        <v>572.22591999999997</v>
      </c>
      <c r="G714" s="1">
        <v>6.8061700000000001E-4</v>
      </c>
      <c r="H714">
        <f t="shared" si="68"/>
        <v>0.1854542234332425</v>
      </c>
      <c r="I714" s="4">
        <f t="shared" si="69"/>
        <v>1.3709084468664849</v>
      </c>
      <c r="K714">
        <v>574.91459999999995</v>
      </c>
      <c r="L714" s="1">
        <v>9.09738E-4</v>
      </c>
      <c r="M714" s="1">
        <f t="shared" si="70"/>
        <v>0.24788501362397819</v>
      </c>
      <c r="N714" s="5">
        <f t="shared" si="71"/>
        <v>0.69577002724795634</v>
      </c>
    </row>
    <row r="715" spans="1:14" x14ac:dyDescent="0.25">
      <c r="A715">
        <v>583.45362999999998</v>
      </c>
      <c r="B715" s="1">
        <v>1.9633399999999999E-4</v>
      </c>
      <c r="C715">
        <f t="shared" si="66"/>
        <v>5.3497002724795635E-2</v>
      </c>
      <c r="D715" s="4">
        <f t="shared" si="67"/>
        <v>2.0534970027247956</v>
      </c>
      <c r="F715">
        <v>572.89197000000001</v>
      </c>
      <c r="G715" s="1">
        <v>5.8865100000000004E-4</v>
      </c>
      <c r="H715">
        <f t="shared" si="68"/>
        <v>0.16039536784741146</v>
      </c>
      <c r="I715" s="4">
        <f t="shared" si="69"/>
        <v>1.320790735694823</v>
      </c>
      <c r="K715">
        <v>575.58443</v>
      </c>
      <c r="L715" s="1">
        <v>8.0927600000000005E-4</v>
      </c>
      <c r="M715" s="1">
        <f t="shared" si="70"/>
        <v>0.22051117166212536</v>
      </c>
      <c r="N715" s="5">
        <f t="shared" si="71"/>
        <v>0.64102234332425079</v>
      </c>
    </row>
    <row r="716" spans="1:14" x14ac:dyDescent="0.25">
      <c r="A716">
        <v>584.13454999999999</v>
      </c>
      <c r="B716" s="1">
        <v>1.61094E-4</v>
      </c>
      <c r="C716">
        <f t="shared" si="66"/>
        <v>4.3894822888283377E-2</v>
      </c>
      <c r="D716" s="4">
        <f t="shared" si="67"/>
        <v>2.0438948228882832</v>
      </c>
      <c r="F716">
        <v>573.55800999999997</v>
      </c>
      <c r="G716" s="1">
        <v>6.4398500000000002E-4</v>
      </c>
      <c r="H716">
        <f t="shared" si="68"/>
        <v>0.17547275204359672</v>
      </c>
      <c r="I716" s="4">
        <f t="shared" si="69"/>
        <v>1.3509455040871934</v>
      </c>
      <c r="K716">
        <v>576.25427000000002</v>
      </c>
      <c r="L716" s="1">
        <v>8.7881400000000001E-4</v>
      </c>
      <c r="M716" s="1">
        <f t="shared" si="70"/>
        <v>0.23945885558583105</v>
      </c>
      <c r="N716" s="5">
        <f t="shared" si="71"/>
        <v>0.67891771117166211</v>
      </c>
    </row>
    <row r="717" spans="1:14" x14ac:dyDescent="0.25">
      <c r="A717">
        <v>584.81547</v>
      </c>
      <c r="B717" s="1">
        <v>2.21354E-4</v>
      </c>
      <c r="C717">
        <f t="shared" si="66"/>
        <v>6.0314441416893731E-2</v>
      </c>
      <c r="D717" s="4">
        <f t="shared" si="67"/>
        <v>2.0603144414168937</v>
      </c>
      <c r="F717">
        <v>574.22406000000001</v>
      </c>
      <c r="G717" s="1">
        <v>7.1941799999999999E-4</v>
      </c>
      <c r="H717">
        <f t="shared" si="68"/>
        <v>0.1960267029972752</v>
      </c>
      <c r="I717" s="4">
        <f t="shared" si="69"/>
        <v>1.3920534059945504</v>
      </c>
      <c r="K717">
        <v>576.92411000000004</v>
      </c>
      <c r="L717" s="1">
        <v>8.5835200000000005E-4</v>
      </c>
      <c r="M717" s="1">
        <f t="shared" si="70"/>
        <v>0.23388337874659401</v>
      </c>
      <c r="N717" s="5">
        <f t="shared" si="71"/>
        <v>0.66776675749318803</v>
      </c>
    </row>
    <row r="718" spans="1:14" x14ac:dyDescent="0.25">
      <c r="A718">
        <v>585.49639000000002</v>
      </c>
      <c r="B718" s="1">
        <v>2.2591399999999999E-4</v>
      </c>
      <c r="C718">
        <f t="shared" si="66"/>
        <v>6.155694822888283E-2</v>
      </c>
      <c r="D718" s="4">
        <f t="shared" si="67"/>
        <v>2.0615569482288829</v>
      </c>
      <c r="F718">
        <v>574.89009999999996</v>
      </c>
      <c r="G718" s="1">
        <v>5.7705199999999999E-4</v>
      </c>
      <c r="H718">
        <f t="shared" si="68"/>
        <v>0.15723487738419617</v>
      </c>
      <c r="I718" s="4">
        <f t="shared" si="69"/>
        <v>1.3144697547683923</v>
      </c>
      <c r="K718">
        <v>577.59393999999998</v>
      </c>
      <c r="L718" s="1">
        <v>8.4789000000000002E-4</v>
      </c>
      <c r="M718" s="1">
        <f t="shared" si="70"/>
        <v>0.23103269754768394</v>
      </c>
      <c r="N718" s="5">
        <f t="shared" si="71"/>
        <v>0.66206539509536788</v>
      </c>
    </row>
    <row r="719" spans="1:14" x14ac:dyDescent="0.25">
      <c r="A719">
        <v>586.17731000000003</v>
      </c>
      <c r="B719" s="1">
        <v>2.09774E-4</v>
      </c>
      <c r="C719">
        <f t="shared" si="66"/>
        <v>5.7159128065395096E-2</v>
      </c>
      <c r="D719" s="4">
        <f t="shared" si="67"/>
        <v>2.0571591280653951</v>
      </c>
      <c r="F719">
        <v>575.55615</v>
      </c>
      <c r="G719" s="1">
        <v>5.9478600000000003E-4</v>
      </c>
      <c r="H719">
        <f t="shared" si="68"/>
        <v>0.16206702997275205</v>
      </c>
      <c r="I719" s="4">
        <f t="shared" si="69"/>
        <v>1.324134059945504</v>
      </c>
      <c r="K719">
        <v>578.26378</v>
      </c>
      <c r="L719" s="1">
        <v>1.01E-3</v>
      </c>
      <c r="M719" s="1">
        <f t="shared" si="70"/>
        <v>0.27520435967302453</v>
      </c>
      <c r="N719" s="5">
        <f t="shared" si="71"/>
        <v>0.75040871934604914</v>
      </c>
    </row>
    <row r="720" spans="1:14" x14ac:dyDescent="0.25">
      <c r="A720">
        <v>586.85823000000005</v>
      </c>
      <c r="B720" s="1">
        <v>2.5303400000000002E-4</v>
      </c>
      <c r="C720">
        <f t="shared" si="66"/>
        <v>6.8946594005449599E-2</v>
      </c>
      <c r="D720" s="4">
        <f t="shared" si="67"/>
        <v>2.0689465940054497</v>
      </c>
      <c r="F720">
        <v>576.22218999999996</v>
      </c>
      <c r="G720" s="1">
        <v>6.1771999999999999E-4</v>
      </c>
      <c r="H720">
        <f t="shared" si="68"/>
        <v>0.16831607629427792</v>
      </c>
      <c r="I720" s="4">
        <f t="shared" si="69"/>
        <v>1.3366321525885558</v>
      </c>
      <c r="K720">
        <v>578.93362000000002</v>
      </c>
      <c r="L720" s="1">
        <v>8.8696499999999998E-4</v>
      </c>
      <c r="M720" s="1">
        <f t="shared" si="70"/>
        <v>0.24167983651226158</v>
      </c>
      <c r="N720" s="5">
        <f t="shared" si="71"/>
        <v>0.68335967302452316</v>
      </c>
    </row>
    <row r="721" spans="1:14" x14ac:dyDescent="0.25">
      <c r="A721">
        <v>587.53914999999995</v>
      </c>
      <c r="B721" s="1">
        <v>3.1899400000000002E-4</v>
      </c>
      <c r="C721">
        <f t="shared" si="66"/>
        <v>8.6919346049046317E-2</v>
      </c>
      <c r="D721" s="4">
        <f t="shared" si="67"/>
        <v>2.0869193460490463</v>
      </c>
      <c r="F721">
        <v>576.88824</v>
      </c>
      <c r="G721" s="1">
        <v>6.5975400000000003E-4</v>
      </c>
      <c r="H721">
        <f t="shared" si="68"/>
        <v>0.17976948228882833</v>
      </c>
      <c r="I721" s="4">
        <f t="shared" si="69"/>
        <v>1.3595389645776566</v>
      </c>
      <c r="K721">
        <v>579.60346000000004</v>
      </c>
      <c r="L721" s="1">
        <v>9.0650300000000002E-4</v>
      </c>
      <c r="M721" s="1">
        <f t="shared" si="70"/>
        <v>0.24700354223433243</v>
      </c>
      <c r="N721" s="5">
        <f t="shared" si="71"/>
        <v>0.69400708446866488</v>
      </c>
    </row>
    <row r="722" spans="1:14" x14ac:dyDescent="0.25">
      <c r="A722">
        <v>588.22006999999996</v>
      </c>
      <c r="B722" s="1">
        <v>2.5255500000000001E-4</v>
      </c>
      <c r="C722">
        <f t="shared" si="66"/>
        <v>6.8816076294277925E-2</v>
      </c>
      <c r="D722" s="4">
        <f t="shared" si="67"/>
        <v>2.068816076294278</v>
      </c>
      <c r="F722">
        <v>577.55427999999995</v>
      </c>
      <c r="G722" s="1">
        <v>5.8838800000000002E-4</v>
      </c>
      <c r="H722">
        <f t="shared" si="68"/>
        <v>0.16032370572207086</v>
      </c>
      <c r="I722" s="4">
        <f t="shared" si="69"/>
        <v>1.3206474114441418</v>
      </c>
      <c r="K722">
        <v>580.27328999999997</v>
      </c>
      <c r="L722" s="1">
        <v>9.6604099999999995E-4</v>
      </c>
      <c r="M722" s="1">
        <f t="shared" si="70"/>
        <v>0.26322643051771116</v>
      </c>
      <c r="N722" s="5">
        <f t="shared" si="71"/>
        <v>0.72645286103542239</v>
      </c>
    </row>
    <row r="723" spans="1:14" x14ac:dyDescent="0.25">
      <c r="A723">
        <v>588.90098999999998</v>
      </c>
      <c r="B723" s="1">
        <v>2.2481500000000001E-4</v>
      </c>
      <c r="C723">
        <f t="shared" si="66"/>
        <v>6.1257493188010902E-2</v>
      </c>
      <c r="D723" s="4">
        <f t="shared" si="67"/>
        <v>2.0612574931880108</v>
      </c>
      <c r="F723">
        <v>578.22032999999999</v>
      </c>
      <c r="G723" s="1">
        <v>5.8012099999999996E-4</v>
      </c>
      <c r="H723">
        <f t="shared" si="68"/>
        <v>0.15807111716621253</v>
      </c>
      <c r="I723" s="4">
        <f t="shared" si="69"/>
        <v>1.3161422343324252</v>
      </c>
      <c r="K723">
        <v>580.94313</v>
      </c>
      <c r="L723" s="1">
        <v>9.05579E-4</v>
      </c>
      <c r="M723" s="1">
        <f t="shared" si="70"/>
        <v>0.2467517711171662</v>
      </c>
      <c r="N723" s="5">
        <f t="shared" si="71"/>
        <v>0.69350354223433242</v>
      </c>
    </row>
    <row r="724" spans="1:14" x14ac:dyDescent="0.25">
      <c r="A724">
        <v>589.58190999999999</v>
      </c>
      <c r="B724" s="1">
        <v>2.34675E-4</v>
      </c>
      <c r="C724">
        <f t="shared" si="66"/>
        <v>6.3944141689373291E-2</v>
      </c>
      <c r="D724" s="4">
        <f t="shared" si="67"/>
        <v>2.0639441416893733</v>
      </c>
      <c r="F724">
        <v>578.88637000000006</v>
      </c>
      <c r="G724" s="1">
        <v>6.1635499999999996E-4</v>
      </c>
      <c r="H724">
        <f t="shared" si="68"/>
        <v>0.16794414168937327</v>
      </c>
      <c r="I724" s="4">
        <f t="shared" si="69"/>
        <v>1.3358882833787464</v>
      </c>
      <c r="K724">
        <v>581.61297000000002</v>
      </c>
      <c r="L724" s="1">
        <v>9.3511699999999996E-4</v>
      </c>
      <c r="M724" s="1">
        <f t="shared" si="70"/>
        <v>0.25480027247956399</v>
      </c>
      <c r="N724" s="5">
        <f t="shared" si="71"/>
        <v>0.70960054495912805</v>
      </c>
    </row>
    <row r="725" spans="1:14" x14ac:dyDescent="0.25">
      <c r="A725">
        <v>590.26283999999998</v>
      </c>
      <c r="B725" s="1">
        <v>2.2223499999999999E-4</v>
      </c>
      <c r="C725">
        <f t="shared" si="66"/>
        <v>6.0554495912806539E-2</v>
      </c>
      <c r="D725" s="4">
        <f t="shared" si="67"/>
        <v>2.0605544959128066</v>
      </c>
      <c r="F725">
        <v>579.55241999999998</v>
      </c>
      <c r="G725" s="1">
        <v>5.51389E-4</v>
      </c>
      <c r="H725">
        <f t="shared" si="68"/>
        <v>0.15024223433242506</v>
      </c>
      <c r="I725" s="4">
        <f t="shared" si="69"/>
        <v>1.30048446866485</v>
      </c>
      <c r="K725">
        <v>582.28281000000004</v>
      </c>
      <c r="L725" s="1">
        <v>9.2465500000000003E-4</v>
      </c>
      <c r="M725" s="1">
        <f t="shared" si="70"/>
        <v>0.25194959128065397</v>
      </c>
      <c r="N725" s="5">
        <f t="shared" si="71"/>
        <v>0.7038991825613079</v>
      </c>
    </row>
    <row r="726" spans="1:14" x14ac:dyDescent="0.25">
      <c r="A726">
        <v>590.94376</v>
      </c>
      <c r="B726" s="1">
        <v>2.2899500000000001E-4</v>
      </c>
      <c r="C726">
        <f t="shared" si="66"/>
        <v>6.2396457765667573E-2</v>
      </c>
      <c r="D726" s="4">
        <f t="shared" si="67"/>
        <v>2.0623964577656677</v>
      </c>
      <c r="F726">
        <v>580.21846000000005</v>
      </c>
      <c r="G726" s="1">
        <v>5.5002299999999996E-4</v>
      </c>
      <c r="H726">
        <f t="shared" si="68"/>
        <v>0.14987002724795639</v>
      </c>
      <c r="I726" s="4">
        <f t="shared" si="69"/>
        <v>1.2997400544959128</v>
      </c>
      <c r="K726">
        <v>582.95263999999997</v>
      </c>
      <c r="L726" s="1">
        <v>8.74193E-4</v>
      </c>
      <c r="M726" s="1">
        <f t="shared" si="70"/>
        <v>0.23819972752043597</v>
      </c>
      <c r="N726" s="5">
        <f t="shared" si="71"/>
        <v>0.67639945504087196</v>
      </c>
    </row>
    <row r="727" spans="1:14" x14ac:dyDescent="0.25">
      <c r="A727">
        <v>591.62468000000001</v>
      </c>
      <c r="B727" s="1">
        <v>2.3615499999999999E-4</v>
      </c>
      <c r="C727">
        <f t="shared" si="66"/>
        <v>6.4347411444141689E-2</v>
      </c>
      <c r="D727" s="4">
        <f t="shared" si="67"/>
        <v>2.0643474114441416</v>
      </c>
      <c r="F727">
        <v>580.88450999999998</v>
      </c>
      <c r="G727" s="1">
        <v>5.1205700000000001E-4</v>
      </c>
      <c r="H727">
        <f t="shared" si="68"/>
        <v>0.13952506811989102</v>
      </c>
      <c r="I727" s="4">
        <f t="shared" si="69"/>
        <v>1.2790501362397819</v>
      </c>
      <c r="K727">
        <v>583.62248</v>
      </c>
      <c r="L727" s="1">
        <v>9.9373100000000008E-4</v>
      </c>
      <c r="M727" s="1">
        <f t="shared" si="70"/>
        <v>0.27077138964577657</v>
      </c>
      <c r="N727" s="5">
        <f t="shared" si="71"/>
        <v>0.74154277929155321</v>
      </c>
    </row>
    <row r="728" spans="1:14" x14ac:dyDescent="0.25">
      <c r="A728">
        <v>592.30560000000003</v>
      </c>
      <c r="B728" s="1">
        <v>2.73615E-4</v>
      </c>
      <c r="C728">
        <f t="shared" si="66"/>
        <v>7.4554495912806537E-2</v>
      </c>
      <c r="D728" s="4">
        <f t="shared" si="67"/>
        <v>2.0745544959128064</v>
      </c>
      <c r="F728">
        <v>581.55055000000004</v>
      </c>
      <c r="G728" s="1">
        <v>6.41491E-4</v>
      </c>
      <c r="H728">
        <f t="shared" si="68"/>
        <v>0.17479318801089919</v>
      </c>
      <c r="I728" s="4">
        <f t="shared" si="69"/>
        <v>1.3495863760217983</v>
      </c>
      <c r="K728">
        <v>584.29232000000002</v>
      </c>
      <c r="L728" s="1">
        <v>8.83269E-4</v>
      </c>
      <c r="M728" s="1">
        <f t="shared" si="70"/>
        <v>0.24067275204359673</v>
      </c>
      <c r="N728" s="5">
        <f t="shared" si="71"/>
        <v>0.68134550408719341</v>
      </c>
    </row>
    <row r="729" spans="1:14" x14ac:dyDescent="0.25">
      <c r="A729">
        <v>592.98652000000004</v>
      </c>
      <c r="B729" s="1">
        <v>2.04475E-4</v>
      </c>
      <c r="C729">
        <f t="shared" si="66"/>
        <v>5.5715258855585828E-2</v>
      </c>
      <c r="D729" s="4">
        <f t="shared" si="67"/>
        <v>2.055715258855586</v>
      </c>
      <c r="F729">
        <v>582.21659999999997</v>
      </c>
      <c r="G729" s="1">
        <v>6.5022400000000003E-4</v>
      </c>
      <c r="H729">
        <f t="shared" si="68"/>
        <v>0.17717275204359673</v>
      </c>
      <c r="I729" s="4">
        <f t="shared" si="69"/>
        <v>1.3543455040871935</v>
      </c>
      <c r="K729">
        <v>584.96214999999995</v>
      </c>
      <c r="L729" s="1">
        <v>8.8280699999999999E-4</v>
      </c>
      <c r="M729" s="1">
        <f t="shared" si="70"/>
        <v>0.24054686648501361</v>
      </c>
      <c r="N729" s="5">
        <f t="shared" si="71"/>
        <v>0.68109373297002729</v>
      </c>
    </row>
    <row r="730" spans="1:14" x14ac:dyDescent="0.25">
      <c r="A730">
        <v>593.66744000000006</v>
      </c>
      <c r="B730" s="1">
        <v>2.0803600000000001E-4</v>
      </c>
      <c r="C730">
        <f t="shared" si="66"/>
        <v>5.6685558583106269E-2</v>
      </c>
      <c r="D730" s="4">
        <f t="shared" si="67"/>
        <v>2.0566855585831063</v>
      </c>
      <c r="F730">
        <v>582.88264000000004</v>
      </c>
      <c r="G730" s="1">
        <v>5.5235799999999997E-4</v>
      </c>
      <c r="H730">
        <f t="shared" si="68"/>
        <v>0.15050626702997275</v>
      </c>
      <c r="I730" s="4">
        <f t="shared" si="69"/>
        <v>1.3010125340599454</v>
      </c>
      <c r="K730">
        <v>585.63198999999997</v>
      </c>
      <c r="L730" s="1">
        <v>8.8234399999999997E-4</v>
      </c>
      <c r="M730" s="1">
        <f t="shared" si="70"/>
        <v>0.24042070844686647</v>
      </c>
      <c r="N730" s="5">
        <f t="shared" si="71"/>
        <v>0.6808414168937329</v>
      </c>
    </row>
    <row r="731" spans="1:14" x14ac:dyDescent="0.25">
      <c r="A731">
        <v>594.34835999999996</v>
      </c>
      <c r="B731" s="1">
        <v>2.08796E-4</v>
      </c>
      <c r="C731">
        <f t="shared" si="66"/>
        <v>5.6892643051771115E-2</v>
      </c>
      <c r="D731" s="4">
        <f t="shared" si="67"/>
        <v>2.0568926430517713</v>
      </c>
      <c r="F731">
        <v>583.54868999999997</v>
      </c>
      <c r="G731" s="1">
        <v>5.2289199999999995E-4</v>
      </c>
      <c r="H731">
        <f t="shared" si="68"/>
        <v>0.14247738419618527</v>
      </c>
      <c r="I731" s="4">
        <f t="shared" si="69"/>
        <v>1.2849547683923705</v>
      </c>
      <c r="K731">
        <v>586.30183</v>
      </c>
      <c r="L731" s="1">
        <v>8.5188199999999999E-4</v>
      </c>
      <c r="M731" s="1">
        <f t="shared" si="70"/>
        <v>0.23212043596730245</v>
      </c>
      <c r="N731" s="5">
        <f t="shared" si="71"/>
        <v>0.6642408719346049</v>
      </c>
    </row>
    <row r="732" spans="1:14" x14ac:dyDescent="0.25">
      <c r="A732">
        <v>595.02927999999997</v>
      </c>
      <c r="B732" s="1">
        <v>2.0435599999999999E-4</v>
      </c>
      <c r="C732">
        <f t="shared" si="66"/>
        <v>5.5682833787465934E-2</v>
      </c>
      <c r="D732" s="4">
        <f t="shared" si="67"/>
        <v>2.0556828337874657</v>
      </c>
      <c r="F732">
        <v>584.21473000000003</v>
      </c>
      <c r="G732" s="1">
        <v>5.9672600000000001E-4</v>
      </c>
      <c r="H732">
        <f t="shared" si="68"/>
        <v>0.16259564032697549</v>
      </c>
      <c r="I732" s="4">
        <f t="shared" si="69"/>
        <v>1.325191280653951</v>
      </c>
      <c r="K732">
        <v>586.97167000000002</v>
      </c>
      <c r="L732" s="1">
        <v>8.3142000000000003E-4</v>
      </c>
      <c r="M732" s="1">
        <f t="shared" si="70"/>
        <v>0.22654495912806541</v>
      </c>
      <c r="N732" s="5">
        <f t="shared" si="71"/>
        <v>0.65308991825613083</v>
      </c>
    </row>
    <row r="733" spans="1:14" x14ac:dyDescent="0.25">
      <c r="A733">
        <v>595.71019999999999</v>
      </c>
      <c r="B733" s="1">
        <v>2.4921600000000002E-4</v>
      </c>
      <c r="C733">
        <f t="shared" si="66"/>
        <v>6.7906267029972753E-2</v>
      </c>
      <c r="D733" s="4">
        <f t="shared" si="67"/>
        <v>2.0679062670299726</v>
      </c>
      <c r="F733">
        <v>584.88077999999996</v>
      </c>
      <c r="G733" s="1">
        <v>5.0365999999999996E-4</v>
      </c>
      <c r="H733">
        <f t="shared" si="68"/>
        <v>0.13723705722070842</v>
      </c>
      <c r="I733" s="4">
        <f t="shared" si="69"/>
        <v>1.2744741144414169</v>
      </c>
      <c r="K733">
        <v>587.64149999999995</v>
      </c>
      <c r="L733" s="1">
        <v>8.6095799999999999E-4</v>
      </c>
      <c r="M733" s="1">
        <f t="shared" si="70"/>
        <v>0.2345934604904632</v>
      </c>
      <c r="N733" s="5">
        <f t="shared" si="71"/>
        <v>0.66918692098092647</v>
      </c>
    </row>
    <row r="734" spans="1:14" x14ac:dyDescent="0.25">
      <c r="A734">
        <v>596.39112</v>
      </c>
      <c r="B734" s="1">
        <v>2.14076E-4</v>
      </c>
      <c r="C734">
        <f t="shared" si="66"/>
        <v>5.8331335149863758E-2</v>
      </c>
      <c r="D734" s="4">
        <f t="shared" si="67"/>
        <v>2.0583313351498638</v>
      </c>
      <c r="F734">
        <v>585.54682000000003</v>
      </c>
      <c r="G734" s="1">
        <v>5.5369399999999997E-4</v>
      </c>
      <c r="H734">
        <f t="shared" si="68"/>
        <v>0.15087029972752042</v>
      </c>
      <c r="I734" s="4">
        <f t="shared" si="69"/>
        <v>1.3017405994550408</v>
      </c>
      <c r="K734">
        <v>588.31133999999997</v>
      </c>
      <c r="L734" s="1">
        <v>9.10496E-4</v>
      </c>
      <c r="M734" s="1">
        <f t="shared" si="70"/>
        <v>0.24809155313351497</v>
      </c>
      <c r="N734" s="5">
        <f t="shared" si="71"/>
        <v>0.69618310626702995</v>
      </c>
    </row>
    <row r="735" spans="1:14" x14ac:dyDescent="0.25">
      <c r="A735">
        <v>597.07204000000002</v>
      </c>
      <c r="B735" s="1">
        <v>2.15436E-4</v>
      </c>
      <c r="C735">
        <f t="shared" si="66"/>
        <v>5.8701907356948226E-2</v>
      </c>
      <c r="D735" s="4">
        <f t="shared" si="67"/>
        <v>2.0587019073569484</v>
      </c>
      <c r="F735">
        <v>586.21286999999995</v>
      </c>
      <c r="G735" s="1">
        <v>5.5652700000000002E-4</v>
      </c>
      <c r="H735">
        <f t="shared" si="68"/>
        <v>0.15164223433242507</v>
      </c>
      <c r="I735" s="4">
        <f t="shared" si="69"/>
        <v>1.3032844686648501</v>
      </c>
      <c r="K735">
        <v>588.98117999999999</v>
      </c>
      <c r="L735" s="1">
        <v>8.70034E-4</v>
      </c>
      <c r="M735" s="1">
        <f t="shared" si="70"/>
        <v>0.23706648501362398</v>
      </c>
      <c r="N735" s="5">
        <f t="shared" si="71"/>
        <v>0.67413297002724804</v>
      </c>
    </row>
    <row r="736" spans="1:14" x14ac:dyDescent="0.25">
      <c r="A736">
        <v>597.75296000000003</v>
      </c>
      <c r="B736" s="1">
        <v>2.5809599999999998E-4</v>
      </c>
      <c r="C736">
        <f t="shared" si="66"/>
        <v>7.0325885558583101E-2</v>
      </c>
      <c r="D736" s="4">
        <f t="shared" si="67"/>
        <v>2.0703258855585833</v>
      </c>
      <c r="F736">
        <v>586.87891000000002</v>
      </c>
      <c r="G736" s="1">
        <v>4.9686100000000003E-4</v>
      </c>
      <c r="H736">
        <f t="shared" si="68"/>
        <v>0.13538446866485013</v>
      </c>
      <c r="I736" s="4">
        <f t="shared" si="69"/>
        <v>1.2707689373297002</v>
      </c>
      <c r="K736">
        <v>589.65101000000004</v>
      </c>
      <c r="L736" s="1">
        <v>8.2957199999999999E-4</v>
      </c>
      <c r="M736" s="1">
        <f t="shared" si="70"/>
        <v>0.22604141689373297</v>
      </c>
      <c r="N736" s="5">
        <f t="shared" si="71"/>
        <v>0.65208283378746601</v>
      </c>
    </row>
    <row r="737" spans="1:14" x14ac:dyDescent="0.25">
      <c r="A737">
        <v>598.43388000000004</v>
      </c>
      <c r="B737" s="1">
        <v>1.9805699999999999E-4</v>
      </c>
      <c r="C737">
        <f t="shared" si="66"/>
        <v>5.3966485013623972E-2</v>
      </c>
      <c r="D737" s="4">
        <f t="shared" si="67"/>
        <v>2.0539664850136239</v>
      </c>
      <c r="F737">
        <v>587.54495999999995</v>
      </c>
      <c r="G737" s="1">
        <v>4.6579500000000002E-4</v>
      </c>
      <c r="H737">
        <f t="shared" si="68"/>
        <v>0.12691961852861036</v>
      </c>
      <c r="I737" s="4">
        <f t="shared" si="69"/>
        <v>1.2538392370572207</v>
      </c>
      <c r="K737">
        <v>590.32084999999995</v>
      </c>
      <c r="L737" s="1">
        <v>8.8911000000000003E-4</v>
      </c>
      <c r="M737" s="1">
        <f t="shared" si="70"/>
        <v>0.24226430517711173</v>
      </c>
      <c r="N737" s="5">
        <f t="shared" si="71"/>
        <v>0.68452861035422341</v>
      </c>
    </row>
    <row r="738" spans="1:14" x14ac:dyDescent="0.25">
      <c r="A738">
        <v>599.11479999999995</v>
      </c>
      <c r="B738" s="1">
        <v>3.12317E-4</v>
      </c>
      <c r="C738">
        <f t="shared" si="66"/>
        <v>8.5099999999999995E-2</v>
      </c>
      <c r="D738" s="4">
        <f t="shared" si="67"/>
        <v>2.0851000000000002</v>
      </c>
      <c r="F738">
        <v>588.21100000000001</v>
      </c>
      <c r="G738" s="1">
        <v>5.9102899999999997E-4</v>
      </c>
      <c r="H738">
        <f t="shared" si="68"/>
        <v>0.16104332425068119</v>
      </c>
      <c r="I738" s="4">
        <f t="shared" si="69"/>
        <v>1.3220866485013625</v>
      </c>
      <c r="K738">
        <v>590.99068999999997</v>
      </c>
      <c r="L738" s="1">
        <v>8.4864800000000002E-4</v>
      </c>
      <c r="M738" s="1">
        <f t="shared" si="70"/>
        <v>0.23123923705722071</v>
      </c>
      <c r="N738" s="5">
        <f t="shared" si="71"/>
        <v>0.66247847411444138</v>
      </c>
    </row>
    <row r="739" spans="1:14" x14ac:dyDescent="0.25">
      <c r="A739">
        <v>599.79571999999996</v>
      </c>
      <c r="B739" s="1">
        <v>2.5747699999999999E-4</v>
      </c>
      <c r="C739">
        <f t="shared" si="66"/>
        <v>7.0157220708446863E-2</v>
      </c>
      <c r="D739" s="4">
        <f t="shared" si="67"/>
        <v>2.0701572207084467</v>
      </c>
      <c r="F739">
        <v>588.87705000000005</v>
      </c>
      <c r="G739" s="1">
        <v>4.8686299999999998E-4</v>
      </c>
      <c r="H739">
        <f t="shared" si="68"/>
        <v>0.13266021798365121</v>
      </c>
      <c r="I739" s="4">
        <f t="shared" si="69"/>
        <v>1.2653204359673025</v>
      </c>
      <c r="K739">
        <v>591.66052999999999</v>
      </c>
      <c r="L739" s="1">
        <v>8.5818600000000004E-4</v>
      </c>
      <c r="M739" s="1">
        <f t="shared" si="70"/>
        <v>0.23383814713896459</v>
      </c>
      <c r="N739" s="5">
        <f t="shared" si="71"/>
        <v>0.66767629427792918</v>
      </c>
    </row>
    <row r="740" spans="1:14" x14ac:dyDescent="0.25">
      <c r="A740">
        <v>600.47663999999997</v>
      </c>
      <c r="B740" s="1">
        <v>3.7493699999999999E-4</v>
      </c>
      <c r="C740">
        <f t="shared" si="66"/>
        <v>0.10216267029972752</v>
      </c>
      <c r="D740" s="4">
        <f t="shared" si="67"/>
        <v>2.1021626702997276</v>
      </c>
      <c r="F740">
        <v>589.54309000000001</v>
      </c>
      <c r="G740" s="1">
        <v>5.2089699999999998E-4</v>
      </c>
      <c r="H740">
        <f t="shared" si="68"/>
        <v>0.14193378746594004</v>
      </c>
      <c r="I740" s="4">
        <f t="shared" si="69"/>
        <v>1.2838675749318802</v>
      </c>
      <c r="K740">
        <v>592.33036000000004</v>
      </c>
      <c r="L740" s="1">
        <v>8.3772299999999996E-4</v>
      </c>
      <c r="M740" s="1">
        <f t="shared" si="70"/>
        <v>0.22826239782016347</v>
      </c>
      <c r="N740" s="5">
        <f t="shared" si="71"/>
        <v>0.65652479564032695</v>
      </c>
    </row>
    <row r="741" spans="1:14" x14ac:dyDescent="0.25">
      <c r="A741">
        <v>601.15755999999999</v>
      </c>
      <c r="B741" s="1">
        <v>2.5649700000000001E-4</v>
      </c>
      <c r="C741">
        <f t="shared" si="66"/>
        <v>6.9890190735694829E-2</v>
      </c>
      <c r="D741" s="4">
        <f t="shared" si="67"/>
        <v>2.0698901907356948</v>
      </c>
      <c r="F741">
        <v>590.20914000000005</v>
      </c>
      <c r="G741" s="1">
        <v>4.3153000000000001E-4</v>
      </c>
      <c r="H741">
        <f t="shared" si="68"/>
        <v>0.11758310626702997</v>
      </c>
      <c r="I741" s="4">
        <f t="shared" si="69"/>
        <v>1.2351662125340599</v>
      </c>
      <c r="K741">
        <v>593.00019999999995</v>
      </c>
      <c r="L741" s="1">
        <v>8.57261E-4</v>
      </c>
      <c r="M741" s="1">
        <f t="shared" si="70"/>
        <v>0.23358610354223433</v>
      </c>
      <c r="N741" s="5">
        <f t="shared" si="71"/>
        <v>0.66717220708446867</v>
      </c>
    </row>
    <row r="742" spans="1:14" x14ac:dyDescent="0.25">
      <c r="A742">
        <v>601.83848999999998</v>
      </c>
      <c r="B742" s="1">
        <v>2.6375699999999999E-4</v>
      </c>
      <c r="C742">
        <f t="shared" si="66"/>
        <v>7.1868392370572201E-2</v>
      </c>
      <c r="D742" s="4">
        <f t="shared" si="67"/>
        <v>2.0718683923705723</v>
      </c>
      <c r="F742">
        <v>590.87518</v>
      </c>
      <c r="G742" s="1">
        <v>5.4616400000000002E-4</v>
      </c>
      <c r="H742">
        <f t="shared" si="68"/>
        <v>0.14881852861035422</v>
      </c>
      <c r="I742" s="4">
        <f t="shared" si="69"/>
        <v>1.2976370572207085</v>
      </c>
      <c r="K742">
        <v>593.67003999999997</v>
      </c>
      <c r="L742" s="1">
        <v>8.3679900000000005E-4</v>
      </c>
      <c r="M742" s="1">
        <f t="shared" si="70"/>
        <v>0.22801062670299729</v>
      </c>
      <c r="N742" s="5">
        <f t="shared" si="71"/>
        <v>0.6560212534059946</v>
      </c>
    </row>
    <row r="743" spans="1:14" x14ac:dyDescent="0.25">
      <c r="A743">
        <v>602.51940999999999</v>
      </c>
      <c r="B743" s="1">
        <v>1.74017E-4</v>
      </c>
      <c r="C743">
        <f t="shared" si="66"/>
        <v>4.741607629427793E-2</v>
      </c>
      <c r="D743" s="4">
        <f t="shared" si="67"/>
        <v>2.0474160762942781</v>
      </c>
      <c r="F743">
        <v>591.54123000000004</v>
      </c>
      <c r="G743" s="1">
        <v>5.1409800000000005E-4</v>
      </c>
      <c r="H743">
        <f t="shared" si="68"/>
        <v>0.14008119891008175</v>
      </c>
      <c r="I743" s="4">
        <f t="shared" si="69"/>
        <v>1.2801623978201635</v>
      </c>
      <c r="K743">
        <v>594.33987999999999</v>
      </c>
      <c r="L743" s="1">
        <v>8.1633699999999999E-4</v>
      </c>
      <c r="M743" s="1">
        <f t="shared" si="70"/>
        <v>0.2224351498637602</v>
      </c>
      <c r="N743" s="5">
        <f t="shared" si="71"/>
        <v>0.64487029972752041</v>
      </c>
    </row>
    <row r="744" spans="1:14" x14ac:dyDescent="0.25">
      <c r="A744">
        <v>603.20033000000001</v>
      </c>
      <c r="B744" s="1">
        <v>2.7917699999999997E-4</v>
      </c>
      <c r="C744">
        <f t="shared" si="66"/>
        <v>7.607002724795639E-2</v>
      </c>
      <c r="D744" s="4">
        <f t="shared" si="67"/>
        <v>2.0760700272479564</v>
      </c>
      <c r="F744">
        <v>592.20726999999999</v>
      </c>
      <c r="G744" s="1">
        <v>5.5243200000000005E-4</v>
      </c>
      <c r="H744">
        <f t="shared" si="68"/>
        <v>0.1505264305177112</v>
      </c>
      <c r="I744" s="4">
        <f t="shared" si="69"/>
        <v>1.3010528610354224</v>
      </c>
      <c r="K744">
        <v>595.00971000000004</v>
      </c>
      <c r="L744" s="1">
        <v>8.9587499999999997E-4</v>
      </c>
      <c r="M744" s="1">
        <f t="shared" si="70"/>
        <v>0.2441076294277929</v>
      </c>
      <c r="N744" s="5">
        <f t="shared" si="71"/>
        <v>0.68821525885558588</v>
      </c>
    </row>
    <row r="745" spans="1:14" x14ac:dyDescent="0.25">
      <c r="A745">
        <v>603.88125000000002</v>
      </c>
      <c r="B745" s="1">
        <v>2.7003800000000001E-4</v>
      </c>
      <c r="C745">
        <f t="shared" si="66"/>
        <v>7.3579836512261576E-2</v>
      </c>
      <c r="D745" s="4">
        <f t="shared" si="67"/>
        <v>2.0735798365122617</v>
      </c>
      <c r="F745">
        <v>592.87332000000004</v>
      </c>
      <c r="G745" s="1">
        <v>5.2186599999999995E-4</v>
      </c>
      <c r="H745">
        <f t="shared" si="68"/>
        <v>0.14219782016348773</v>
      </c>
      <c r="I745" s="4">
        <f t="shared" si="69"/>
        <v>1.2843956403269754</v>
      </c>
      <c r="K745">
        <v>595.67954999999995</v>
      </c>
      <c r="L745" s="1">
        <v>8.4541300000000005E-4</v>
      </c>
      <c r="M745" s="1">
        <f t="shared" si="70"/>
        <v>0.23035776566757493</v>
      </c>
      <c r="N745" s="5">
        <f t="shared" si="71"/>
        <v>0.66071553133514982</v>
      </c>
    </row>
    <row r="746" spans="1:14" x14ac:dyDescent="0.25">
      <c r="A746">
        <v>604.56217000000004</v>
      </c>
      <c r="B746" s="1">
        <v>2.37498E-4</v>
      </c>
      <c r="C746">
        <f t="shared" si="66"/>
        <v>6.4713351498637606E-2</v>
      </c>
      <c r="D746" s="4">
        <f t="shared" si="67"/>
        <v>2.0647133514986376</v>
      </c>
      <c r="F746">
        <v>593.53935999999999</v>
      </c>
      <c r="G746" s="1">
        <v>4.3310000000000001E-4</v>
      </c>
      <c r="H746">
        <f t="shared" si="68"/>
        <v>0.1180108991825613</v>
      </c>
      <c r="I746" s="4">
        <f t="shared" si="69"/>
        <v>1.2360217983651225</v>
      </c>
      <c r="K746">
        <v>596.34938999999997</v>
      </c>
      <c r="L746" s="1">
        <v>8.8495100000000003E-4</v>
      </c>
      <c r="M746" s="1">
        <f t="shared" si="70"/>
        <v>0.24113106267029974</v>
      </c>
      <c r="N746" s="5">
        <f t="shared" si="71"/>
        <v>0.68226212534059949</v>
      </c>
    </row>
    <row r="747" spans="1:14" x14ac:dyDescent="0.25">
      <c r="A747">
        <v>605.24309000000005</v>
      </c>
      <c r="B747" s="1">
        <v>3.3155800000000003E-4</v>
      </c>
      <c r="C747">
        <f t="shared" si="66"/>
        <v>9.0342779291553141E-2</v>
      </c>
      <c r="D747" s="4">
        <f t="shared" si="67"/>
        <v>2.0903427792915532</v>
      </c>
      <c r="F747">
        <v>594.20541000000003</v>
      </c>
      <c r="G747" s="1">
        <v>5.0003299999999999E-4</v>
      </c>
      <c r="H747">
        <f t="shared" si="68"/>
        <v>0.13624877384196185</v>
      </c>
      <c r="I747" s="4">
        <f t="shared" si="69"/>
        <v>1.2724975476839238</v>
      </c>
      <c r="K747">
        <v>597.01922000000002</v>
      </c>
      <c r="L747" s="1">
        <v>8.4448900000000003E-4</v>
      </c>
      <c r="M747" s="1">
        <f t="shared" si="70"/>
        <v>0.23010599455040873</v>
      </c>
      <c r="N747" s="5">
        <f t="shared" si="71"/>
        <v>0.66021198910081746</v>
      </c>
    </row>
    <row r="748" spans="1:14" x14ac:dyDescent="0.25">
      <c r="A748">
        <v>605.92400999999995</v>
      </c>
      <c r="B748" s="1">
        <v>2.2961800000000001E-4</v>
      </c>
      <c r="C748">
        <f t="shared" si="66"/>
        <v>6.2566212534059945E-2</v>
      </c>
      <c r="D748" s="4">
        <f t="shared" si="67"/>
        <v>2.06256621253406</v>
      </c>
      <c r="F748">
        <v>594.87144999999998</v>
      </c>
      <c r="G748" s="1">
        <v>4.1546699999999998E-4</v>
      </c>
      <c r="H748">
        <f t="shared" si="68"/>
        <v>0.11320626702997275</v>
      </c>
      <c r="I748" s="4">
        <f t="shared" si="69"/>
        <v>1.2264125340599454</v>
      </c>
      <c r="K748">
        <v>597.68906000000004</v>
      </c>
      <c r="L748" s="1">
        <v>8.2402699999999996E-4</v>
      </c>
      <c r="M748" s="1">
        <f t="shared" si="70"/>
        <v>0.22453051771117163</v>
      </c>
      <c r="N748" s="5">
        <f t="shared" si="71"/>
        <v>0.64906103542234328</v>
      </c>
    </row>
    <row r="749" spans="1:14" x14ac:dyDescent="0.25">
      <c r="A749">
        <v>606.60492999999997</v>
      </c>
      <c r="B749" s="1">
        <v>2.1987800000000001E-4</v>
      </c>
      <c r="C749">
        <f t="shared" si="66"/>
        <v>5.9912261580381473E-2</v>
      </c>
      <c r="D749" s="4">
        <f t="shared" si="67"/>
        <v>2.0599122615803815</v>
      </c>
      <c r="F749">
        <v>595.53750000000002</v>
      </c>
      <c r="G749" s="1">
        <v>4.9350100000000003E-4</v>
      </c>
      <c r="H749">
        <f t="shared" si="68"/>
        <v>0.13446893732970028</v>
      </c>
      <c r="I749" s="4">
        <f t="shared" si="69"/>
        <v>1.2689378746594007</v>
      </c>
      <c r="K749">
        <v>598.35889999999995</v>
      </c>
      <c r="L749" s="1">
        <v>7.8356400000000005E-4</v>
      </c>
      <c r="M749" s="1">
        <f t="shared" si="70"/>
        <v>0.21350517711171663</v>
      </c>
      <c r="N749" s="5">
        <f t="shared" si="71"/>
        <v>0.62701035422343332</v>
      </c>
    </row>
    <row r="750" spans="1:14" x14ac:dyDescent="0.25">
      <c r="A750">
        <v>607.28584999999998</v>
      </c>
      <c r="B750" s="1">
        <v>3.3413799999999999E-4</v>
      </c>
      <c r="C750">
        <f t="shared" si="66"/>
        <v>9.1045776566757483E-2</v>
      </c>
      <c r="D750" s="4">
        <f t="shared" si="67"/>
        <v>2.0910457765667574</v>
      </c>
      <c r="F750">
        <v>596.20353999999998</v>
      </c>
      <c r="G750" s="1">
        <v>5.3773500000000001E-4</v>
      </c>
      <c r="H750">
        <f t="shared" si="68"/>
        <v>0.14652179836512261</v>
      </c>
      <c r="I750" s="4">
        <f t="shared" si="69"/>
        <v>1.2930435967302452</v>
      </c>
      <c r="K750">
        <v>599.02873999999997</v>
      </c>
      <c r="L750" s="1">
        <v>7.9310199999999996E-4</v>
      </c>
      <c r="M750" s="1">
        <f t="shared" si="70"/>
        <v>0.21610408719346047</v>
      </c>
      <c r="N750" s="5">
        <f t="shared" si="71"/>
        <v>0.63220817438692101</v>
      </c>
    </row>
    <row r="751" spans="1:14" x14ac:dyDescent="0.25">
      <c r="A751">
        <v>607.96677</v>
      </c>
      <c r="B751" s="1">
        <v>2.1789800000000001E-4</v>
      </c>
      <c r="C751">
        <f t="shared" si="66"/>
        <v>5.9372752043596731E-2</v>
      </c>
      <c r="D751" s="4">
        <f t="shared" si="67"/>
        <v>2.0593727520435969</v>
      </c>
      <c r="F751">
        <v>596.86959000000002</v>
      </c>
      <c r="G751" s="1">
        <v>4.19169E-4</v>
      </c>
      <c r="H751">
        <f t="shared" si="68"/>
        <v>0.1142149863760218</v>
      </c>
      <c r="I751" s="4">
        <f t="shared" si="69"/>
        <v>1.2284299727520436</v>
      </c>
      <c r="K751">
        <v>599.69857000000002</v>
      </c>
      <c r="L751" s="1">
        <v>8.1264E-4</v>
      </c>
      <c r="M751" s="1">
        <f t="shared" si="70"/>
        <v>0.22142779291553133</v>
      </c>
      <c r="N751" s="5">
        <f t="shared" si="71"/>
        <v>0.64285558583106273</v>
      </c>
    </row>
    <row r="752" spans="1:14" x14ac:dyDescent="0.25">
      <c r="A752">
        <v>608.64769000000001</v>
      </c>
      <c r="B752" s="1">
        <v>3.1355899999999998E-4</v>
      </c>
      <c r="C752">
        <f t="shared" si="66"/>
        <v>8.5438419618528605E-2</v>
      </c>
      <c r="D752" s="4">
        <f t="shared" si="67"/>
        <v>2.0854384196185287</v>
      </c>
      <c r="F752">
        <v>597.53562999999997</v>
      </c>
      <c r="G752" s="1">
        <v>4.5910299999999999E-4</v>
      </c>
      <c r="H752">
        <f t="shared" si="68"/>
        <v>0.12509618528610353</v>
      </c>
      <c r="I752" s="4">
        <f t="shared" si="69"/>
        <v>1.2501923705722071</v>
      </c>
      <c r="K752">
        <v>600.36841000000004</v>
      </c>
      <c r="L752" s="1">
        <v>8.1217799999999999E-4</v>
      </c>
      <c r="M752" s="1">
        <f t="shared" si="70"/>
        <v>0.22130190735694821</v>
      </c>
      <c r="N752" s="5">
        <f t="shared" si="71"/>
        <v>0.64260381471389638</v>
      </c>
    </row>
    <row r="753" spans="1:14" x14ac:dyDescent="0.25">
      <c r="A753">
        <v>609.32861000000003</v>
      </c>
      <c r="B753" s="1">
        <v>2.05319E-4</v>
      </c>
      <c r="C753">
        <f t="shared" si="66"/>
        <v>5.5945231607629431E-2</v>
      </c>
      <c r="D753" s="4">
        <f t="shared" si="67"/>
        <v>2.0559452316076294</v>
      </c>
      <c r="F753">
        <v>598.20168000000001</v>
      </c>
      <c r="G753" s="1">
        <v>4.3023699999999998E-4</v>
      </c>
      <c r="H753">
        <f t="shared" si="68"/>
        <v>0.11723079019073569</v>
      </c>
      <c r="I753" s="4">
        <f t="shared" si="69"/>
        <v>1.2344615803814714</v>
      </c>
      <c r="K753">
        <v>601.03824999999995</v>
      </c>
      <c r="L753" s="1">
        <v>8.9171599999999997E-4</v>
      </c>
      <c r="M753" s="1">
        <f t="shared" si="70"/>
        <v>0.24297438692098092</v>
      </c>
      <c r="N753" s="5">
        <f t="shared" si="71"/>
        <v>0.68594877384196185</v>
      </c>
    </row>
    <row r="754" spans="1:14" x14ac:dyDescent="0.25">
      <c r="A754">
        <v>610.00953000000004</v>
      </c>
      <c r="B754" s="1">
        <v>2.7177899999999999E-4</v>
      </c>
      <c r="C754">
        <f t="shared" si="66"/>
        <v>7.40542234332425E-2</v>
      </c>
      <c r="D754" s="4">
        <f t="shared" si="67"/>
        <v>2.0740542234332424</v>
      </c>
      <c r="F754">
        <v>598.86771999999996</v>
      </c>
      <c r="G754" s="1">
        <v>4.7967000000000002E-4</v>
      </c>
      <c r="H754">
        <f t="shared" si="68"/>
        <v>0.13070027247956403</v>
      </c>
      <c r="I754" s="4">
        <f t="shared" si="69"/>
        <v>1.2614005449591281</v>
      </c>
      <c r="K754">
        <v>601.70808</v>
      </c>
      <c r="L754" s="1">
        <v>8.0125400000000005E-4</v>
      </c>
      <c r="M754" s="1">
        <f t="shared" si="70"/>
        <v>0.21832534059945505</v>
      </c>
      <c r="N754" s="5">
        <f t="shared" si="71"/>
        <v>0.63665068119891011</v>
      </c>
    </row>
    <row r="755" spans="1:14" x14ac:dyDescent="0.25">
      <c r="A755">
        <v>610.69045000000006</v>
      </c>
      <c r="B755" s="1">
        <v>2.9333899999999999E-4</v>
      </c>
      <c r="C755">
        <f t="shared" si="66"/>
        <v>7.9928882833787462E-2</v>
      </c>
      <c r="D755" s="4">
        <f t="shared" si="67"/>
        <v>2.0799288828337876</v>
      </c>
      <c r="F755">
        <v>599.53377</v>
      </c>
      <c r="G755" s="1">
        <v>4.4750399999999999E-4</v>
      </c>
      <c r="H755">
        <f t="shared" si="68"/>
        <v>0.12193569482288828</v>
      </c>
      <c r="I755" s="4">
        <f t="shared" si="69"/>
        <v>1.2438713896457765</v>
      </c>
      <c r="K755">
        <v>602.37792000000002</v>
      </c>
      <c r="L755" s="1">
        <v>7.9079200000000001E-4</v>
      </c>
      <c r="M755" s="1">
        <f t="shared" si="70"/>
        <v>0.21547465940054497</v>
      </c>
      <c r="N755" s="5">
        <f t="shared" si="71"/>
        <v>0.63094931880108995</v>
      </c>
    </row>
    <row r="756" spans="1:14" x14ac:dyDescent="0.25">
      <c r="A756">
        <v>611.37136999999996</v>
      </c>
      <c r="B756" s="1">
        <v>3.28599E-4</v>
      </c>
      <c r="C756">
        <f t="shared" si="66"/>
        <v>8.9536512261580381E-2</v>
      </c>
      <c r="D756" s="4">
        <f t="shared" si="67"/>
        <v>2.0895365122615805</v>
      </c>
      <c r="F756">
        <v>600.19980999999996</v>
      </c>
      <c r="G756" s="1">
        <v>4.3973800000000001E-4</v>
      </c>
      <c r="H756">
        <f t="shared" si="68"/>
        <v>0.11981961852861035</v>
      </c>
      <c r="I756" s="4">
        <f t="shared" si="69"/>
        <v>1.2396392370572207</v>
      </c>
      <c r="K756">
        <v>603.04776000000004</v>
      </c>
      <c r="L756" s="1">
        <v>7.9033E-4</v>
      </c>
      <c r="M756" s="1">
        <f t="shared" si="70"/>
        <v>0.21534877384196185</v>
      </c>
      <c r="N756" s="5">
        <f t="shared" si="71"/>
        <v>0.63069754768392372</v>
      </c>
    </row>
    <row r="757" spans="1:14" x14ac:dyDescent="0.25">
      <c r="A757">
        <v>612.05228999999997</v>
      </c>
      <c r="B757" s="1">
        <v>3.4645900000000002E-4</v>
      </c>
      <c r="C757">
        <f t="shared" si="66"/>
        <v>9.4402997275204362E-2</v>
      </c>
      <c r="D757" s="4">
        <f t="shared" si="67"/>
        <v>2.0944029972752043</v>
      </c>
      <c r="F757">
        <v>600.86586</v>
      </c>
      <c r="G757" s="1">
        <v>4.0817199999999999E-4</v>
      </c>
      <c r="H757">
        <f t="shared" si="68"/>
        <v>0.11121852861035422</v>
      </c>
      <c r="I757" s="4">
        <f t="shared" si="69"/>
        <v>1.2224370572207084</v>
      </c>
      <c r="K757">
        <v>603.71759999999995</v>
      </c>
      <c r="L757" s="1">
        <v>8.1986799999999996E-4</v>
      </c>
      <c r="M757" s="1">
        <f t="shared" si="70"/>
        <v>0.22339727520435965</v>
      </c>
      <c r="N757" s="5">
        <f t="shared" si="71"/>
        <v>0.64679455040871936</v>
      </c>
    </row>
    <row r="758" spans="1:14" x14ac:dyDescent="0.25">
      <c r="A758">
        <v>612.73321999999996</v>
      </c>
      <c r="B758" s="1">
        <v>2.9001899999999998E-4</v>
      </c>
      <c r="C758">
        <f t="shared" si="66"/>
        <v>7.9024250681198907E-2</v>
      </c>
      <c r="D758" s="4">
        <f t="shared" si="67"/>
        <v>2.0790242506811989</v>
      </c>
      <c r="F758">
        <v>601.53189999999995</v>
      </c>
      <c r="G758" s="1">
        <v>5.3660600000000002E-4</v>
      </c>
      <c r="H758">
        <f t="shared" si="68"/>
        <v>0.14621416893732969</v>
      </c>
      <c r="I758" s="4">
        <f t="shared" si="69"/>
        <v>1.2924283378746595</v>
      </c>
      <c r="K758">
        <v>604.38742999999999</v>
      </c>
      <c r="L758" s="1">
        <v>7.4940599999999999E-4</v>
      </c>
      <c r="M758" s="1">
        <f t="shared" si="70"/>
        <v>0.20419782016348773</v>
      </c>
      <c r="N758" s="5">
        <f t="shared" si="71"/>
        <v>0.60839564032697546</v>
      </c>
    </row>
    <row r="759" spans="1:14" x14ac:dyDescent="0.25">
      <c r="A759">
        <v>613.41413999999997</v>
      </c>
      <c r="B759" s="1">
        <v>3.45979E-4</v>
      </c>
      <c r="C759">
        <f t="shared" si="66"/>
        <v>9.4272207084468665E-2</v>
      </c>
      <c r="D759" s="4">
        <f t="shared" si="67"/>
        <v>2.0942722070844688</v>
      </c>
      <c r="F759">
        <v>602.19794999999999</v>
      </c>
      <c r="G759" s="1">
        <v>4.4084000000000001E-4</v>
      </c>
      <c r="H759">
        <f t="shared" si="68"/>
        <v>0.12011989100817438</v>
      </c>
      <c r="I759" s="4">
        <f t="shared" si="69"/>
        <v>1.2402397820163489</v>
      </c>
      <c r="K759">
        <v>605.05727000000002</v>
      </c>
      <c r="L759" s="1">
        <v>7.8894299999999996E-4</v>
      </c>
      <c r="M759" s="1">
        <f t="shared" si="70"/>
        <v>0.21497084468664848</v>
      </c>
      <c r="N759" s="5">
        <f t="shared" si="71"/>
        <v>0.62994168937329698</v>
      </c>
    </row>
    <row r="760" spans="1:14" x14ac:dyDescent="0.25">
      <c r="A760">
        <v>614.09505999999999</v>
      </c>
      <c r="B760" s="1">
        <v>2.5524E-4</v>
      </c>
      <c r="C760">
        <f t="shared" si="66"/>
        <v>6.9547683923705722E-2</v>
      </c>
      <c r="D760" s="4">
        <f t="shared" si="67"/>
        <v>2.0695476839237057</v>
      </c>
      <c r="F760">
        <v>602.86398999999994</v>
      </c>
      <c r="G760" s="1">
        <v>4.6227300000000002E-4</v>
      </c>
      <c r="H760">
        <f t="shared" si="68"/>
        <v>0.12595994550408721</v>
      </c>
      <c r="I760" s="4">
        <f t="shared" si="69"/>
        <v>1.2519198910081744</v>
      </c>
      <c r="K760">
        <v>605.72711000000004</v>
      </c>
      <c r="L760" s="1">
        <v>8.2848100000000005E-4</v>
      </c>
      <c r="M760" s="1">
        <f t="shared" si="70"/>
        <v>0.22574414168937332</v>
      </c>
      <c r="N760" s="5">
        <f t="shared" si="71"/>
        <v>0.65148828337874665</v>
      </c>
    </row>
    <row r="761" spans="1:14" x14ac:dyDescent="0.25">
      <c r="A761">
        <v>614.77598</v>
      </c>
      <c r="B761" s="1">
        <v>3.4880000000000002E-4</v>
      </c>
      <c r="C761">
        <f t="shared" si="66"/>
        <v>9.5040871934604906E-2</v>
      </c>
      <c r="D761" s="4">
        <f t="shared" si="67"/>
        <v>2.095040871934605</v>
      </c>
      <c r="F761">
        <v>603.53003999999999</v>
      </c>
      <c r="G761" s="1">
        <v>4.8260700000000002E-4</v>
      </c>
      <c r="H761">
        <f t="shared" si="68"/>
        <v>0.13150054495912808</v>
      </c>
      <c r="I761" s="4">
        <f t="shared" si="69"/>
        <v>1.2630010899182562</v>
      </c>
      <c r="K761">
        <v>606.39694999999995</v>
      </c>
      <c r="L761" s="1">
        <v>7.6801899999999999E-4</v>
      </c>
      <c r="M761" s="1">
        <f t="shared" si="70"/>
        <v>0.20926948228882833</v>
      </c>
      <c r="N761" s="5">
        <f t="shared" si="71"/>
        <v>0.61853896457765667</v>
      </c>
    </row>
    <row r="762" spans="1:14" x14ac:dyDescent="0.25">
      <c r="A762">
        <v>615.45690000000002</v>
      </c>
      <c r="B762" s="1">
        <v>3.7826E-4</v>
      </c>
      <c r="C762">
        <f t="shared" si="66"/>
        <v>0.10306811989100817</v>
      </c>
      <c r="D762" s="4">
        <f t="shared" si="67"/>
        <v>2.1030681198910082</v>
      </c>
      <c r="F762">
        <v>604.19608000000005</v>
      </c>
      <c r="G762" s="1">
        <v>3.9694099999999999E-4</v>
      </c>
      <c r="H762">
        <f t="shared" si="68"/>
        <v>0.10815831062670299</v>
      </c>
      <c r="I762" s="4">
        <f t="shared" si="69"/>
        <v>1.216316621253406</v>
      </c>
      <c r="K762">
        <v>607.06677999999999</v>
      </c>
      <c r="L762" s="1">
        <v>8.0755699999999998E-4</v>
      </c>
      <c r="M762" s="1">
        <f t="shared" si="70"/>
        <v>0.22004277929155314</v>
      </c>
      <c r="N762" s="5">
        <f t="shared" si="71"/>
        <v>0.64008555858310623</v>
      </c>
    </row>
    <row r="763" spans="1:14" x14ac:dyDescent="0.25">
      <c r="A763">
        <v>616.13782000000003</v>
      </c>
      <c r="B763" s="1">
        <v>3.4892000000000001E-4</v>
      </c>
      <c r="C763">
        <f t="shared" si="66"/>
        <v>9.5073569482288831E-2</v>
      </c>
      <c r="D763" s="4">
        <f t="shared" si="67"/>
        <v>2.0950735694822886</v>
      </c>
      <c r="F763">
        <v>604.86212999999998</v>
      </c>
      <c r="G763" s="1">
        <v>4.2097499999999997E-4</v>
      </c>
      <c r="H763">
        <f t="shared" si="68"/>
        <v>0.11470708446866484</v>
      </c>
      <c r="I763" s="4">
        <f t="shared" si="69"/>
        <v>1.2294141689373297</v>
      </c>
      <c r="K763">
        <v>607.73662000000002</v>
      </c>
      <c r="L763" s="1">
        <v>7.8709500000000003E-4</v>
      </c>
      <c r="M763" s="1">
        <f t="shared" si="70"/>
        <v>0.21446730245231607</v>
      </c>
      <c r="N763" s="5">
        <f t="shared" si="71"/>
        <v>0.62893460490463216</v>
      </c>
    </row>
    <row r="764" spans="1:14" x14ac:dyDescent="0.25">
      <c r="A764">
        <v>616.81874000000005</v>
      </c>
      <c r="B764" s="1">
        <v>3.6457999999999998E-4</v>
      </c>
      <c r="C764">
        <f t="shared" si="66"/>
        <v>9.9340599455040868E-2</v>
      </c>
      <c r="D764" s="4">
        <f t="shared" si="67"/>
        <v>2.0993405994550409</v>
      </c>
      <c r="F764">
        <v>605.52817000000005</v>
      </c>
      <c r="G764" s="1">
        <v>5.1230899999999996E-4</v>
      </c>
      <c r="H764">
        <f t="shared" si="68"/>
        <v>0.13959373297002722</v>
      </c>
      <c r="I764" s="4">
        <f t="shared" si="69"/>
        <v>1.2791874659400544</v>
      </c>
      <c r="K764">
        <v>608.40646000000004</v>
      </c>
      <c r="L764" s="1">
        <v>7.9663300000000004E-4</v>
      </c>
      <c r="M764" s="1">
        <f t="shared" si="70"/>
        <v>0.21706621253405994</v>
      </c>
      <c r="N764" s="5">
        <f t="shared" si="71"/>
        <v>0.63413242506811995</v>
      </c>
    </row>
    <row r="765" spans="1:14" x14ac:dyDescent="0.25">
      <c r="A765">
        <v>617.49965999999995</v>
      </c>
      <c r="B765" s="1">
        <v>2.7114000000000001E-4</v>
      </c>
      <c r="C765">
        <f t="shared" si="66"/>
        <v>7.3880108991825608E-2</v>
      </c>
      <c r="D765" s="4">
        <f t="shared" si="67"/>
        <v>2.0738801089918257</v>
      </c>
      <c r="F765">
        <v>606.19421999999997</v>
      </c>
      <c r="G765" s="1">
        <v>4.27243E-4</v>
      </c>
      <c r="H765">
        <f t="shared" si="68"/>
        <v>0.1164149863760218</v>
      </c>
      <c r="I765" s="4">
        <f t="shared" si="69"/>
        <v>1.2328299727520435</v>
      </c>
      <c r="K765">
        <v>609.07628999999997</v>
      </c>
      <c r="L765" s="1">
        <v>8.66171E-4</v>
      </c>
      <c r="M765" s="1">
        <f t="shared" si="70"/>
        <v>0.23601389645776566</v>
      </c>
      <c r="N765" s="5">
        <f t="shared" si="71"/>
        <v>0.67202779291553139</v>
      </c>
    </row>
    <row r="766" spans="1:14" x14ac:dyDescent="0.25">
      <c r="A766">
        <v>618.18057999999996</v>
      </c>
      <c r="B766" s="1">
        <v>3.233E-4</v>
      </c>
      <c r="C766">
        <f t="shared" si="66"/>
        <v>8.8092643051771113E-2</v>
      </c>
      <c r="D766" s="4">
        <f t="shared" si="67"/>
        <v>2.088092643051771</v>
      </c>
      <c r="F766">
        <v>606.86026000000004</v>
      </c>
      <c r="G766" s="1">
        <v>3.4897599999999997E-4</v>
      </c>
      <c r="H766">
        <f t="shared" si="68"/>
        <v>9.5088828337874645E-2</v>
      </c>
      <c r="I766" s="4">
        <f t="shared" si="69"/>
        <v>1.1901776566757494</v>
      </c>
      <c r="K766">
        <v>609.74612999999999</v>
      </c>
      <c r="L766" s="1">
        <v>7.7570899999999997E-4</v>
      </c>
      <c r="M766" s="1">
        <f t="shared" si="70"/>
        <v>0.21136485013623976</v>
      </c>
      <c r="N766" s="5">
        <f t="shared" si="71"/>
        <v>0.62272970027247954</v>
      </c>
    </row>
    <row r="767" spans="1:14" x14ac:dyDescent="0.25">
      <c r="A767">
        <v>618.86149999999998</v>
      </c>
      <c r="B767" s="1">
        <v>3.8826000000000003E-4</v>
      </c>
      <c r="C767">
        <f t="shared" si="66"/>
        <v>0.10579291553133516</v>
      </c>
      <c r="D767" s="4">
        <f t="shared" si="67"/>
        <v>2.1057929155313353</v>
      </c>
      <c r="F767">
        <v>607.52630999999997</v>
      </c>
      <c r="G767" s="1">
        <v>3.5291000000000001E-4</v>
      </c>
      <c r="H767">
        <f t="shared" si="68"/>
        <v>9.6160762942779296E-2</v>
      </c>
      <c r="I767" s="4">
        <f t="shared" si="69"/>
        <v>1.1923215258855586</v>
      </c>
      <c r="K767">
        <v>610.41597000000002</v>
      </c>
      <c r="L767" s="1">
        <v>7.2524700000000004E-4</v>
      </c>
      <c r="M767" s="1">
        <f t="shared" si="70"/>
        <v>0.19761498637602182</v>
      </c>
      <c r="N767" s="5">
        <f t="shared" si="71"/>
        <v>0.59522997275204359</v>
      </c>
    </row>
    <row r="768" spans="1:14" x14ac:dyDescent="0.25">
      <c r="A768">
        <v>619.54241999999999</v>
      </c>
      <c r="B768" s="1">
        <v>3.54221E-4</v>
      </c>
      <c r="C768">
        <f t="shared" si="66"/>
        <v>9.6517983651226158E-2</v>
      </c>
      <c r="D768" s="4">
        <f t="shared" si="67"/>
        <v>2.0965179836512262</v>
      </c>
      <c r="F768">
        <v>608.19235000000003</v>
      </c>
      <c r="G768" s="1">
        <v>4.6324400000000003E-4</v>
      </c>
      <c r="H768">
        <f t="shared" si="68"/>
        <v>0.12622452316076294</v>
      </c>
      <c r="I768" s="4">
        <f t="shared" si="69"/>
        <v>1.2524490463215259</v>
      </c>
      <c r="K768">
        <v>611.08581000000004</v>
      </c>
      <c r="L768" s="1">
        <v>7.54785E-4</v>
      </c>
      <c r="M768" s="1">
        <f t="shared" si="70"/>
        <v>0.20566348773841961</v>
      </c>
      <c r="N768" s="5">
        <f t="shared" si="71"/>
        <v>0.61132697547683923</v>
      </c>
    </row>
    <row r="769" spans="1:14" x14ac:dyDescent="0.25">
      <c r="A769">
        <v>620.22334000000001</v>
      </c>
      <c r="B769" s="1">
        <v>3.5238100000000003E-4</v>
      </c>
      <c r="C769">
        <f t="shared" si="66"/>
        <v>9.6016621253406001E-2</v>
      </c>
      <c r="D769" s="4">
        <f t="shared" si="67"/>
        <v>2.0960166212534062</v>
      </c>
      <c r="F769">
        <v>608.85839999999996</v>
      </c>
      <c r="G769" s="1">
        <v>3.7397800000000002E-4</v>
      </c>
      <c r="H769">
        <f t="shared" si="68"/>
        <v>0.10190136239782016</v>
      </c>
      <c r="I769" s="4">
        <f t="shared" si="69"/>
        <v>1.2038027247956404</v>
      </c>
      <c r="K769">
        <v>611.75563999999997</v>
      </c>
      <c r="L769" s="1">
        <v>7.3432200000000003E-4</v>
      </c>
      <c r="M769" s="1">
        <f t="shared" si="70"/>
        <v>0.20008773841961852</v>
      </c>
      <c r="N769" s="5">
        <f t="shared" si="71"/>
        <v>0.60017547683923711</v>
      </c>
    </row>
    <row r="770" spans="1:14" x14ac:dyDescent="0.25">
      <c r="A770">
        <v>620.90426000000002</v>
      </c>
      <c r="B770" s="1">
        <v>2.5044100000000001E-4</v>
      </c>
      <c r="C770">
        <f t="shared" si="66"/>
        <v>6.8240054495912805E-2</v>
      </c>
      <c r="D770" s="4">
        <f t="shared" si="67"/>
        <v>2.068240054495913</v>
      </c>
      <c r="F770">
        <v>609.52444000000003</v>
      </c>
      <c r="G770" s="1">
        <v>3.98012E-4</v>
      </c>
      <c r="H770">
        <f t="shared" si="68"/>
        <v>0.10845013623978202</v>
      </c>
      <c r="I770" s="4">
        <f t="shared" si="69"/>
        <v>1.2169002724795641</v>
      </c>
      <c r="K770">
        <v>612.42547999999999</v>
      </c>
      <c r="L770" s="1">
        <v>7.3386000000000002E-4</v>
      </c>
      <c r="M770" s="1">
        <f t="shared" si="70"/>
        <v>0.19996185286103543</v>
      </c>
      <c r="N770" s="5">
        <f t="shared" si="71"/>
        <v>0.59992370572207088</v>
      </c>
    </row>
    <row r="771" spans="1:14" x14ac:dyDescent="0.25">
      <c r="A771">
        <v>621.58518000000004</v>
      </c>
      <c r="B771" s="1">
        <v>3.5730100000000003E-4</v>
      </c>
      <c r="C771">
        <f t="shared" si="66"/>
        <v>9.7357220708446865E-2</v>
      </c>
      <c r="D771" s="4">
        <f t="shared" si="67"/>
        <v>2.0973572207084468</v>
      </c>
      <c r="F771">
        <v>610.19048999999995</v>
      </c>
      <c r="G771" s="1">
        <v>3.7114599999999999E-4</v>
      </c>
      <c r="H771">
        <f t="shared" si="68"/>
        <v>0.10112970027247956</v>
      </c>
      <c r="I771" s="4">
        <f t="shared" si="69"/>
        <v>1.2022594005449592</v>
      </c>
      <c r="K771">
        <v>613.09532000000002</v>
      </c>
      <c r="L771" s="1">
        <v>6.9339800000000002E-4</v>
      </c>
      <c r="M771" s="1">
        <f t="shared" si="70"/>
        <v>0.18893678474114442</v>
      </c>
      <c r="N771" s="5">
        <f t="shared" si="71"/>
        <v>0.57787356948228885</v>
      </c>
    </row>
    <row r="772" spans="1:14" x14ac:dyDescent="0.25">
      <c r="A772">
        <v>622.26610000000005</v>
      </c>
      <c r="B772" s="1">
        <v>3.4906100000000001E-4</v>
      </c>
      <c r="C772">
        <f t="shared" si="66"/>
        <v>9.5111989100817446E-2</v>
      </c>
      <c r="D772" s="4">
        <f t="shared" si="67"/>
        <v>2.0951119891008174</v>
      </c>
      <c r="F772">
        <v>610.85653000000002</v>
      </c>
      <c r="G772" s="1">
        <v>3.9407899999999998E-4</v>
      </c>
      <c r="H772">
        <f t="shared" si="68"/>
        <v>0.1073784741144414</v>
      </c>
      <c r="I772" s="4">
        <f t="shared" si="69"/>
        <v>1.2147569482288829</v>
      </c>
      <c r="K772">
        <v>613.76516000000004</v>
      </c>
      <c r="L772" s="1">
        <v>6.7293599999999996E-4</v>
      </c>
      <c r="M772" s="1">
        <f t="shared" si="70"/>
        <v>0.18336130790190733</v>
      </c>
      <c r="N772" s="5">
        <f t="shared" si="71"/>
        <v>0.56672261580381467</v>
      </c>
    </row>
    <row r="773" spans="1:14" x14ac:dyDescent="0.25">
      <c r="A773">
        <v>622.94701999999995</v>
      </c>
      <c r="B773" s="1">
        <v>3.4732099999999999E-4</v>
      </c>
      <c r="C773">
        <f t="shared" si="66"/>
        <v>9.4637874659400545E-2</v>
      </c>
      <c r="D773" s="4">
        <f t="shared" si="67"/>
        <v>2.0946378746594005</v>
      </c>
      <c r="F773">
        <v>611.52257999999995</v>
      </c>
      <c r="G773" s="1">
        <v>3.1801300000000002E-4</v>
      </c>
      <c r="H773">
        <f t="shared" si="68"/>
        <v>8.6652043596730247E-2</v>
      </c>
      <c r="I773" s="4">
        <f t="shared" si="69"/>
        <v>1.1733040871934606</v>
      </c>
      <c r="K773">
        <v>614.43498999999997</v>
      </c>
      <c r="L773" s="1">
        <v>6.92474E-4</v>
      </c>
      <c r="M773" s="1">
        <f t="shared" si="70"/>
        <v>0.18868501362397819</v>
      </c>
      <c r="N773" s="5">
        <f t="shared" si="71"/>
        <v>0.57737002724795639</v>
      </c>
    </row>
    <row r="774" spans="1:14" x14ac:dyDescent="0.25">
      <c r="A774">
        <v>623.62793999999997</v>
      </c>
      <c r="B774" s="1">
        <v>4.5728099999999997E-4</v>
      </c>
      <c r="C774">
        <f t="shared" ref="C774:C837" si="72">B774/$C$4</f>
        <v>0.12459972752043595</v>
      </c>
      <c r="D774" s="4">
        <f t="shared" ref="D774:D837" si="73">C774+2</f>
        <v>2.1245997275204358</v>
      </c>
      <c r="F774">
        <v>612.18862000000001</v>
      </c>
      <c r="G774" s="1">
        <v>3.73347E-4</v>
      </c>
      <c r="H774">
        <f t="shared" ref="H774:H837" si="74">G774/$C$4</f>
        <v>0.10172942779291554</v>
      </c>
      <c r="I774" s="4">
        <f t="shared" ref="I774:I837" si="75">(2*H774)+1</f>
        <v>1.203458855585831</v>
      </c>
      <c r="K774">
        <v>615.10482999999999</v>
      </c>
      <c r="L774" s="1">
        <v>7.6201199999999995E-4</v>
      </c>
      <c r="M774" s="1">
        <f t="shared" ref="M774:M837" si="76">L774/$C$4</f>
        <v>0.2076326975476839</v>
      </c>
      <c r="N774" s="5">
        <f t="shared" ref="N774:N837" si="77">(2*M774)+0.2</f>
        <v>0.61526539509536782</v>
      </c>
    </row>
    <row r="775" spans="1:14" x14ac:dyDescent="0.25">
      <c r="A775">
        <v>624.30886999999996</v>
      </c>
      <c r="B775" s="1">
        <v>3.6434199999999998E-4</v>
      </c>
      <c r="C775">
        <f t="shared" si="72"/>
        <v>9.9275749318801079E-2</v>
      </c>
      <c r="D775" s="4">
        <f t="shared" si="73"/>
        <v>2.0992757493188012</v>
      </c>
      <c r="F775">
        <v>612.85467000000006</v>
      </c>
      <c r="G775" s="1">
        <v>4.0208099999999999E-4</v>
      </c>
      <c r="H775">
        <f t="shared" si="74"/>
        <v>0.10955885558583106</v>
      </c>
      <c r="I775" s="4">
        <f t="shared" si="75"/>
        <v>1.2191177111716622</v>
      </c>
      <c r="K775">
        <v>615.77467000000001</v>
      </c>
      <c r="L775" s="1">
        <v>7.2154999999999995E-4</v>
      </c>
      <c r="M775" s="1">
        <f t="shared" si="76"/>
        <v>0.19660762942779289</v>
      </c>
      <c r="N775" s="5">
        <f t="shared" si="77"/>
        <v>0.59321525885558579</v>
      </c>
    </row>
    <row r="776" spans="1:14" x14ac:dyDescent="0.25">
      <c r="A776">
        <v>624.98978999999997</v>
      </c>
      <c r="B776" s="1">
        <v>4.2770200000000002E-4</v>
      </c>
      <c r="C776">
        <f t="shared" si="72"/>
        <v>0.11654005449591281</v>
      </c>
      <c r="D776" s="4">
        <f t="shared" si="73"/>
        <v>2.1165400544959128</v>
      </c>
      <c r="F776">
        <v>613.52071000000001</v>
      </c>
      <c r="G776" s="1">
        <v>3.4611499999999998E-4</v>
      </c>
      <c r="H776">
        <f t="shared" si="74"/>
        <v>9.430926430517711E-2</v>
      </c>
      <c r="I776" s="4">
        <f t="shared" si="75"/>
        <v>1.1886185286103541</v>
      </c>
      <c r="K776">
        <v>616.44449999999995</v>
      </c>
      <c r="L776" s="1">
        <v>7.2108800000000005E-4</v>
      </c>
      <c r="M776" s="1">
        <f t="shared" si="76"/>
        <v>0.19648174386920983</v>
      </c>
      <c r="N776" s="5">
        <f t="shared" si="77"/>
        <v>0.59296348773841967</v>
      </c>
    </row>
    <row r="777" spans="1:14" x14ac:dyDescent="0.25">
      <c r="A777">
        <v>625.67070999999999</v>
      </c>
      <c r="B777" s="1">
        <v>3.50162E-4</v>
      </c>
      <c r="C777">
        <f t="shared" si="72"/>
        <v>9.541198910081744E-2</v>
      </c>
      <c r="D777" s="4">
        <f t="shared" si="73"/>
        <v>2.0954119891008176</v>
      </c>
      <c r="F777">
        <v>614.18676000000005</v>
      </c>
      <c r="G777" s="1">
        <v>4.3694900000000001E-4</v>
      </c>
      <c r="H777">
        <f t="shared" si="74"/>
        <v>0.11905967302452317</v>
      </c>
      <c r="I777" s="4">
        <f t="shared" si="75"/>
        <v>1.2381193460490463</v>
      </c>
      <c r="K777">
        <v>617.11433999999997</v>
      </c>
      <c r="L777" s="1">
        <v>6.7062600000000001E-4</v>
      </c>
      <c r="M777" s="1">
        <f t="shared" si="76"/>
        <v>0.18273188010899183</v>
      </c>
      <c r="N777" s="5">
        <f t="shared" si="77"/>
        <v>0.56546376021798372</v>
      </c>
    </row>
    <row r="778" spans="1:14" x14ac:dyDescent="0.25">
      <c r="A778">
        <v>626.35163</v>
      </c>
      <c r="B778" s="1">
        <v>3.5952199999999998E-4</v>
      </c>
      <c r="C778">
        <f t="shared" si="72"/>
        <v>9.7962397820163485E-2</v>
      </c>
      <c r="D778" s="4">
        <f t="shared" si="73"/>
        <v>2.0979623978201634</v>
      </c>
      <c r="F778">
        <v>614.8528</v>
      </c>
      <c r="G778" s="1">
        <v>4.48782E-4</v>
      </c>
      <c r="H778">
        <f t="shared" si="74"/>
        <v>0.12228392370572207</v>
      </c>
      <c r="I778" s="4">
        <f t="shared" si="75"/>
        <v>1.2445678474114441</v>
      </c>
      <c r="K778">
        <v>617.78417999999999</v>
      </c>
      <c r="L778" s="1">
        <v>6.9016399999999995E-4</v>
      </c>
      <c r="M778" s="1">
        <f t="shared" si="76"/>
        <v>0.18805558583106266</v>
      </c>
      <c r="N778" s="5">
        <f t="shared" si="77"/>
        <v>0.57611117166212533</v>
      </c>
    </row>
    <row r="779" spans="1:14" x14ac:dyDescent="0.25">
      <c r="A779">
        <v>627.03255000000001</v>
      </c>
      <c r="B779" s="1">
        <v>3.2698200000000002E-4</v>
      </c>
      <c r="C779">
        <f t="shared" si="72"/>
        <v>8.9095912806539515E-2</v>
      </c>
      <c r="D779" s="4">
        <f t="shared" si="73"/>
        <v>2.0890959128065396</v>
      </c>
      <c r="F779">
        <v>615.51885000000004</v>
      </c>
      <c r="G779" s="1">
        <v>3.1711599999999999E-4</v>
      </c>
      <c r="H779">
        <f t="shared" si="74"/>
        <v>8.6407629427792912E-2</v>
      </c>
      <c r="I779" s="4">
        <f t="shared" si="75"/>
        <v>1.1728152588555858</v>
      </c>
      <c r="K779">
        <v>618.45402000000001</v>
      </c>
      <c r="L779" s="1">
        <v>6.8970100000000003E-4</v>
      </c>
      <c r="M779" s="1">
        <f t="shared" si="76"/>
        <v>0.18792942779291555</v>
      </c>
      <c r="N779" s="5">
        <f t="shared" si="77"/>
        <v>0.57585885558583105</v>
      </c>
    </row>
    <row r="780" spans="1:14" x14ac:dyDescent="0.25">
      <c r="A780">
        <v>627.71347000000003</v>
      </c>
      <c r="B780" s="1">
        <v>3.5594199999999999E-4</v>
      </c>
      <c r="C780">
        <f t="shared" si="72"/>
        <v>9.6986920980926428E-2</v>
      </c>
      <c r="D780" s="4">
        <f t="shared" si="73"/>
        <v>2.0969869209809264</v>
      </c>
      <c r="F780">
        <v>616.18489</v>
      </c>
      <c r="G780" s="1">
        <v>3.4535000000000002E-4</v>
      </c>
      <c r="H780">
        <f t="shared" si="74"/>
        <v>9.41008174386921E-2</v>
      </c>
      <c r="I780" s="4">
        <f t="shared" si="75"/>
        <v>1.1882016348773843</v>
      </c>
      <c r="K780">
        <v>619.12384999999995</v>
      </c>
      <c r="L780" s="1">
        <v>7.0923899999999996E-4</v>
      </c>
      <c r="M780" s="1">
        <f t="shared" si="76"/>
        <v>0.19325313351498635</v>
      </c>
      <c r="N780" s="5">
        <f t="shared" si="77"/>
        <v>0.58650626702997277</v>
      </c>
    </row>
    <row r="781" spans="1:14" x14ac:dyDescent="0.25">
      <c r="A781">
        <v>628.39439000000004</v>
      </c>
      <c r="B781" s="1">
        <v>2.7620200000000002E-4</v>
      </c>
      <c r="C781">
        <f t="shared" si="72"/>
        <v>7.5259400544959137E-2</v>
      </c>
      <c r="D781" s="4">
        <f t="shared" si="73"/>
        <v>2.0752594005449589</v>
      </c>
      <c r="F781">
        <v>616.85094000000004</v>
      </c>
      <c r="G781" s="1">
        <v>3.6088400000000001E-4</v>
      </c>
      <c r="H781">
        <f t="shared" si="74"/>
        <v>9.8333514986376019E-2</v>
      </c>
      <c r="I781" s="4">
        <f t="shared" si="75"/>
        <v>1.196667029972752</v>
      </c>
      <c r="K781">
        <v>619.79368999999997</v>
      </c>
      <c r="L781" s="1">
        <v>6.8877700000000001E-4</v>
      </c>
      <c r="M781" s="1">
        <f t="shared" si="76"/>
        <v>0.18767765667574932</v>
      </c>
      <c r="N781" s="5">
        <f t="shared" si="77"/>
        <v>0.57535531335149859</v>
      </c>
    </row>
    <row r="782" spans="1:14" x14ac:dyDescent="0.25">
      <c r="A782">
        <v>629.07530999999994</v>
      </c>
      <c r="B782" s="1">
        <v>3.2896200000000003E-4</v>
      </c>
      <c r="C782">
        <f t="shared" si="72"/>
        <v>8.963542234332425E-2</v>
      </c>
      <c r="D782" s="4">
        <f t="shared" si="73"/>
        <v>2.0896354223433242</v>
      </c>
      <c r="F782">
        <v>617.51697999999999</v>
      </c>
      <c r="G782" s="1">
        <v>3.4361800000000002E-4</v>
      </c>
      <c r="H782">
        <f t="shared" si="74"/>
        <v>9.3628882833787466E-2</v>
      </c>
      <c r="I782" s="4">
        <f t="shared" si="75"/>
        <v>1.1872577656675749</v>
      </c>
      <c r="K782">
        <v>620.46352999999999</v>
      </c>
      <c r="L782" s="1">
        <v>7.0831500000000005E-4</v>
      </c>
      <c r="M782" s="1">
        <f t="shared" si="76"/>
        <v>0.19300136239782018</v>
      </c>
      <c r="N782" s="5">
        <f t="shared" si="77"/>
        <v>0.58600272479564031</v>
      </c>
    </row>
    <row r="783" spans="1:14" x14ac:dyDescent="0.25">
      <c r="A783">
        <v>629.75622999999996</v>
      </c>
      <c r="B783" s="1">
        <v>4.26823E-4</v>
      </c>
      <c r="C783">
        <f t="shared" si="72"/>
        <v>0.11630054495912806</v>
      </c>
      <c r="D783" s="4">
        <f t="shared" si="73"/>
        <v>2.1163005449591279</v>
      </c>
      <c r="F783">
        <v>618.18303000000003</v>
      </c>
      <c r="G783" s="1">
        <v>4.1375199999999998E-4</v>
      </c>
      <c r="H783">
        <f t="shared" si="74"/>
        <v>0.11273896457765667</v>
      </c>
      <c r="I783" s="4">
        <f t="shared" si="75"/>
        <v>1.2254779291553133</v>
      </c>
      <c r="K783">
        <v>621.13336000000004</v>
      </c>
      <c r="L783" s="1">
        <v>6.9785300000000001E-4</v>
      </c>
      <c r="M783" s="1">
        <f t="shared" si="76"/>
        <v>0.19015068119891007</v>
      </c>
      <c r="N783" s="5">
        <f t="shared" si="77"/>
        <v>0.58030136239782015</v>
      </c>
    </row>
    <row r="784" spans="1:14" x14ac:dyDescent="0.25">
      <c r="A784">
        <v>630.43714999999997</v>
      </c>
      <c r="B784" s="1">
        <v>3.54483E-4</v>
      </c>
      <c r="C784">
        <f t="shared" si="72"/>
        <v>9.658937329700272E-2</v>
      </c>
      <c r="D784" s="4">
        <f t="shared" si="73"/>
        <v>2.0965893732970029</v>
      </c>
      <c r="F784">
        <v>618.84906999999998</v>
      </c>
      <c r="G784" s="1">
        <v>3.4718500000000002E-4</v>
      </c>
      <c r="H784">
        <f t="shared" si="74"/>
        <v>9.46008174386921E-2</v>
      </c>
      <c r="I784" s="4">
        <f t="shared" si="75"/>
        <v>1.1892016348773842</v>
      </c>
      <c r="K784">
        <v>621.80319999999995</v>
      </c>
      <c r="L784" s="1">
        <v>6.2739100000000004E-4</v>
      </c>
      <c r="M784" s="1">
        <f t="shared" si="76"/>
        <v>0.17095122615803815</v>
      </c>
      <c r="N784" s="5">
        <f t="shared" si="77"/>
        <v>0.54190245231607626</v>
      </c>
    </row>
    <row r="785" spans="1:14" x14ac:dyDescent="0.25">
      <c r="A785">
        <v>631.11806999999999</v>
      </c>
      <c r="B785" s="1">
        <v>4.6244299999999999E-4</v>
      </c>
      <c r="C785">
        <f t="shared" si="72"/>
        <v>0.12600626702997275</v>
      </c>
      <c r="D785" s="4">
        <f t="shared" si="73"/>
        <v>2.1260062670299726</v>
      </c>
      <c r="F785">
        <v>619.51512000000002</v>
      </c>
      <c r="G785" s="1">
        <v>3.1821900000000001E-4</v>
      </c>
      <c r="H785">
        <f t="shared" si="74"/>
        <v>8.670817438692098E-2</v>
      </c>
      <c r="I785" s="4">
        <f t="shared" si="75"/>
        <v>1.173416348773842</v>
      </c>
      <c r="K785">
        <v>622.47303999999997</v>
      </c>
      <c r="L785" s="1">
        <v>6.4692899999999997E-4</v>
      </c>
      <c r="M785" s="1">
        <f t="shared" si="76"/>
        <v>0.17627493188010898</v>
      </c>
      <c r="N785" s="5">
        <f t="shared" si="77"/>
        <v>0.55254986376021797</v>
      </c>
    </row>
    <row r="786" spans="1:14" x14ac:dyDescent="0.25">
      <c r="A786">
        <v>631.79899</v>
      </c>
      <c r="B786" s="1">
        <v>3.0430300000000002E-4</v>
      </c>
      <c r="C786">
        <f t="shared" si="72"/>
        <v>8.2916348773841964E-2</v>
      </c>
      <c r="D786" s="4">
        <f t="shared" si="73"/>
        <v>2.0829163487738418</v>
      </c>
      <c r="F786">
        <v>620.18115999999998</v>
      </c>
      <c r="G786" s="1">
        <v>2.7075299999999999E-4</v>
      </c>
      <c r="H786">
        <f t="shared" si="74"/>
        <v>7.3774659400544951E-2</v>
      </c>
      <c r="I786" s="4">
        <f t="shared" si="75"/>
        <v>1.1475493188010899</v>
      </c>
      <c r="K786">
        <v>623.14287999999999</v>
      </c>
      <c r="L786" s="1">
        <v>6.8646699999999996E-4</v>
      </c>
      <c r="M786" s="1">
        <f t="shared" si="76"/>
        <v>0.18704822888283376</v>
      </c>
      <c r="N786" s="5">
        <f t="shared" si="77"/>
        <v>0.57409645776566753</v>
      </c>
    </row>
    <row r="787" spans="1:14" x14ac:dyDescent="0.25">
      <c r="A787">
        <v>632.47991000000002</v>
      </c>
      <c r="B787" s="1">
        <v>5.0486300000000003E-4</v>
      </c>
      <c r="C787">
        <f t="shared" si="72"/>
        <v>0.13756485013623979</v>
      </c>
      <c r="D787" s="4">
        <f t="shared" si="73"/>
        <v>2.1375648501362399</v>
      </c>
      <c r="F787">
        <v>620.84721000000002</v>
      </c>
      <c r="G787" s="1">
        <v>3.1968699999999998E-4</v>
      </c>
      <c r="H787">
        <f t="shared" si="74"/>
        <v>8.7108174386920978E-2</v>
      </c>
      <c r="I787" s="4">
        <f t="shared" si="75"/>
        <v>1.174216348773842</v>
      </c>
      <c r="K787">
        <v>623.81271000000004</v>
      </c>
      <c r="L787" s="1">
        <v>6.1600499999999998E-4</v>
      </c>
      <c r="M787" s="1">
        <f t="shared" si="76"/>
        <v>0.16784877384196184</v>
      </c>
      <c r="N787" s="5">
        <f t="shared" si="77"/>
        <v>0.53569754768392364</v>
      </c>
    </row>
    <row r="788" spans="1:14" x14ac:dyDescent="0.25">
      <c r="A788">
        <v>633.16083000000003</v>
      </c>
      <c r="B788" s="1">
        <v>3.9392300000000002E-4</v>
      </c>
      <c r="C788">
        <f t="shared" si="72"/>
        <v>0.10733596730245232</v>
      </c>
      <c r="D788" s="4">
        <f t="shared" si="73"/>
        <v>2.1073359673024523</v>
      </c>
      <c r="F788">
        <v>621.51324999999997</v>
      </c>
      <c r="G788" s="1">
        <v>3.1982100000000003E-4</v>
      </c>
      <c r="H788">
        <f t="shared" si="74"/>
        <v>8.7144686648501363E-2</v>
      </c>
      <c r="I788" s="4">
        <f t="shared" si="75"/>
        <v>1.1742893732970028</v>
      </c>
      <c r="K788">
        <v>624.48254999999995</v>
      </c>
      <c r="L788" s="1">
        <v>6.3554200000000001E-4</v>
      </c>
      <c r="M788" s="1">
        <f t="shared" si="76"/>
        <v>0.17317220708446868</v>
      </c>
      <c r="N788" s="5">
        <f t="shared" si="77"/>
        <v>0.54634441416893731</v>
      </c>
    </row>
    <row r="789" spans="1:14" x14ac:dyDescent="0.25">
      <c r="A789">
        <v>633.84175000000005</v>
      </c>
      <c r="B789" s="1">
        <v>3.7998300000000002E-4</v>
      </c>
      <c r="C789">
        <f t="shared" si="72"/>
        <v>0.10353760217983651</v>
      </c>
      <c r="D789" s="4">
        <f t="shared" si="73"/>
        <v>2.1035376021798364</v>
      </c>
      <c r="F789">
        <v>622.17930000000001</v>
      </c>
      <c r="G789" s="1">
        <v>3.1315500000000002E-4</v>
      </c>
      <c r="H789">
        <f t="shared" si="74"/>
        <v>8.5328337874659405E-2</v>
      </c>
      <c r="I789" s="4">
        <f t="shared" si="75"/>
        <v>1.1706566757493189</v>
      </c>
      <c r="K789">
        <v>625.15238999999997</v>
      </c>
      <c r="L789" s="1">
        <v>6.5508000000000005E-4</v>
      </c>
      <c r="M789" s="1">
        <f t="shared" si="76"/>
        <v>0.17849591280653951</v>
      </c>
      <c r="N789" s="5">
        <f t="shared" si="77"/>
        <v>0.55699182561307903</v>
      </c>
    </row>
    <row r="790" spans="1:14" x14ac:dyDescent="0.25">
      <c r="A790">
        <v>634.52266999999995</v>
      </c>
      <c r="B790" s="1">
        <v>4.51244E-4</v>
      </c>
      <c r="C790">
        <f t="shared" si="72"/>
        <v>0.12295476839237057</v>
      </c>
      <c r="D790" s="4">
        <f t="shared" si="73"/>
        <v>2.1229547683923706</v>
      </c>
      <c r="F790">
        <v>622.84533999999996</v>
      </c>
      <c r="G790" s="1">
        <v>3.0378799999999999E-4</v>
      </c>
      <c r="H790">
        <f t="shared" si="74"/>
        <v>8.2776021798365115E-2</v>
      </c>
      <c r="I790" s="4">
        <f t="shared" si="75"/>
        <v>1.1655520435967301</v>
      </c>
      <c r="K790">
        <v>625.82222999999999</v>
      </c>
      <c r="L790" s="1">
        <v>6.6461799999999996E-4</v>
      </c>
      <c r="M790" s="1">
        <f t="shared" si="76"/>
        <v>0.18109482288828335</v>
      </c>
      <c r="N790" s="5">
        <f t="shared" si="77"/>
        <v>0.56218964577656672</v>
      </c>
    </row>
    <row r="791" spans="1:14" x14ac:dyDescent="0.25">
      <c r="A791">
        <v>635.20360000000005</v>
      </c>
      <c r="B791" s="1">
        <v>5.1470400000000005E-4</v>
      </c>
      <c r="C791">
        <f t="shared" si="72"/>
        <v>0.14024632152588556</v>
      </c>
      <c r="D791" s="4">
        <f t="shared" si="73"/>
        <v>2.1402463215258853</v>
      </c>
      <c r="F791">
        <v>623.51139000000001</v>
      </c>
      <c r="G791" s="1">
        <v>2.6482200000000001E-4</v>
      </c>
      <c r="H791">
        <f t="shared" si="74"/>
        <v>7.2158583106267035E-2</v>
      </c>
      <c r="I791" s="4">
        <f t="shared" si="75"/>
        <v>1.144317166212534</v>
      </c>
      <c r="K791">
        <v>626.49206000000004</v>
      </c>
      <c r="L791" s="1">
        <v>6.2415599999999995E-4</v>
      </c>
      <c r="M791" s="1">
        <f t="shared" si="76"/>
        <v>0.17006975476839237</v>
      </c>
      <c r="N791" s="5">
        <f t="shared" si="77"/>
        <v>0.54013950953678469</v>
      </c>
    </row>
    <row r="792" spans="1:14" x14ac:dyDescent="0.25">
      <c r="A792">
        <v>635.88451999999995</v>
      </c>
      <c r="B792" s="1">
        <v>3.95764E-4</v>
      </c>
      <c r="C792">
        <f t="shared" si="72"/>
        <v>0.10783760217983651</v>
      </c>
      <c r="D792" s="4">
        <f t="shared" si="73"/>
        <v>2.1078376021798366</v>
      </c>
      <c r="F792">
        <v>624.17742999999996</v>
      </c>
      <c r="G792" s="1">
        <v>3.6035599999999999E-4</v>
      </c>
      <c r="H792">
        <f t="shared" si="74"/>
        <v>9.8189645776566747E-2</v>
      </c>
      <c r="I792" s="4">
        <f t="shared" si="75"/>
        <v>1.1963792915531335</v>
      </c>
      <c r="K792">
        <v>627.16189999999995</v>
      </c>
      <c r="L792" s="1">
        <v>6.3369399999999997E-4</v>
      </c>
      <c r="M792" s="1">
        <f t="shared" si="76"/>
        <v>0.17266866485013624</v>
      </c>
      <c r="N792" s="5">
        <f t="shared" si="77"/>
        <v>0.54533732970027249</v>
      </c>
    </row>
    <row r="793" spans="1:14" x14ac:dyDescent="0.25">
      <c r="A793">
        <v>636.56543999999997</v>
      </c>
      <c r="B793" s="1">
        <v>3.9982400000000001E-4</v>
      </c>
      <c r="C793">
        <f t="shared" si="72"/>
        <v>0.10894386920980927</v>
      </c>
      <c r="D793" s="4">
        <f t="shared" si="73"/>
        <v>2.1089438692098095</v>
      </c>
      <c r="F793">
        <v>624.84348</v>
      </c>
      <c r="G793" s="1">
        <v>4.2468999999999997E-4</v>
      </c>
      <c r="H793">
        <f t="shared" si="74"/>
        <v>0.11571934604904631</v>
      </c>
      <c r="I793" s="4">
        <f t="shared" si="75"/>
        <v>1.2314386920980926</v>
      </c>
      <c r="K793">
        <v>627.83173999999997</v>
      </c>
      <c r="L793" s="1">
        <v>6.7323199999999995E-4</v>
      </c>
      <c r="M793" s="1">
        <f t="shared" si="76"/>
        <v>0.18344196185286102</v>
      </c>
      <c r="N793" s="5">
        <f t="shared" si="77"/>
        <v>0.56688392370572205</v>
      </c>
    </row>
    <row r="794" spans="1:14" x14ac:dyDescent="0.25">
      <c r="A794">
        <v>637.24635999999998</v>
      </c>
      <c r="B794" s="1">
        <v>3.5668400000000002E-4</v>
      </c>
      <c r="C794">
        <f t="shared" si="72"/>
        <v>9.7189100817438701E-2</v>
      </c>
      <c r="D794" s="4">
        <f t="shared" si="73"/>
        <v>2.0971891008174386</v>
      </c>
      <c r="F794">
        <v>625.50951999999995</v>
      </c>
      <c r="G794" s="1">
        <v>3.5492400000000001E-4</v>
      </c>
      <c r="H794">
        <f t="shared" si="74"/>
        <v>9.6709536784741146E-2</v>
      </c>
      <c r="I794" s="4">
        <f t="shared" si="75"/>
        <v>1.1934190735694823</v>
      </c>
      <c r="K794">
        <v>628.50157000000002</v>
      </c>
      <c r="L794" s="1">
        <v>6.6277000000000003E-4</v>
      </c>
      <c r="M794" s="1">
        <f t="shared" si="76"/>
        <v>0.18059128065395097</v>
      </c>
      <c r="N794" s="5">
        <f t="shared" si="77"/>
        <v>0.56118256130790201</v>
      </c>
    </row>
    <row r="795" spans="1:14" x14ac:dyDescent="0.25">
      <c r="A795">
        <v>637.92728</v>
      </c>
      <c r="B795" s="1">
        <v>4.5444399999999997E-4</v>
      </c>
      <c r="C795">
        <f t="shared" si="72"/>
        <v>0.12382670299727519</v>
      </c>
      <c r="D795" s="4">
        <f t="shared" si="73"/>
        <v>2.1238267029972753</v>
      </c>
      <c r="F795">
        <v>626.17556999999999</v>
      </c>
      <c r="G795" s="1">
        <v>2.7195799999999999E-4</v>
      </c>
      <c r="H795">
        <f t="shared" si="74"/>
        <v>7.4102997275204349E-2</v>
      </c>
      <c r="I795" s="4">
        <f t="shared" si="75"/>
        <v>1.1482059945504086</v>
      </c>
      <c r="K795">
        <v>629.17141000000004</v>
      </c>
      <c r="L795" s="1">
        <v>5.8230800000000002E-4</v>
      </c>
      <c r="M795" s="1">
        <f t="shared" si="76"/>
        <v>0.15866702997275203</v>
      </c>
      <c r="N795" s="5">
        <f t="shared" si="77"/>
        <v>0.51733405994550408</v>
      </c>
    </row>
    <row r="796" spans="1:14" x14ac:dyDescent="0.25">
      <c r="A796">
        <v>638.60820000000001</v>
      </c>
      <c r="B796" s="1">
        <v>4.6640400000000002E-4</v>
      </c>
      <c r="C796">
        <f t="shared" si="72"/>
        <v>0.12708555858310627</v>
      </c>
      <c r="D796" s="4">
        <f t="shared" si="73"/>
        <v>2.1270855585831061</v>
      </c>
      <c r="F796">
        <v>626.84160999999995</v>
      </c>
      <c r="G796" s="1">
        <v>2.9229199999999999E-4</v>
      </c>
      <c r="H796">
        <f t="shared" si="74"/>
        <v>7.9643596730245222E-2</v>
      </c>
      <c r="I796" s="4">
        <f t="shared" si="75"/>
        <v>1.1592871934604905</v>
      </c>
      <c r="K796">
        <v>629.84124999999995</v>
      </c>
      <c r="L796" s="1">
        <v>6.1184599999999998E-4</v>
      </c>
      <c r="M796" s="1">
        <f t="shared" si="76"/>
        <v>0.16671553133514985</v>
      </c>
      <c r="N796" s="5">
        <f t="shared" si="77"/>
        <v>0.53343106267029972</v>
      </c>
    </row>
    <row r="797" spans="1:14" x14ac:dyDescent="0.25">
      <c r="A797">
        <v>639.28912000000003</v>
      </c>
      <c r="B797" s="1">
        <v>4.9116399999999999E-4</v>
      </c>
      <c r="C797">
        <f t="shared" si="72"/>
        <v>0.13383215258855585</v>
      </c>
      <c r="D797" s="4">
        <f t="shared" si="73"/>
        <v>2.133832152588556</v>
      </c>
      <c r="F797">
        <v>627.50765999999999</v>
      </c>
      <c r="G797" s="1">
        <v>2.6122500000000002E-4</v>
      </c>
      <c r="H797">
        <f t="shared" si="74"/>
        <v>7.117847411444142E-2</v>
      </c>
      <c r="I797" s="4">
        <f t="shared" si="75"/>
        <v>1.1423569482288829</v>
      </c>
      <c r="K797">
        <v>630.51108999999997</v>
      </c>
      <c r="L797" s="1">
        <v>5.81384E-4</v>
      </c>
      <c r="M797" s="1">
        <f t="shared" si="76"/>
        <v>0.15841525885558583</v>
      </c>
      <c r="N797" s="5">
        <f t="shared" si="77"/>
        <v>0.51683051771117161</v>
      </c>
    </row>
    <row r="798" spans="1:14" x14ac:dyDescent="0.25">
      <c r="A798">
        <v>639.97004000000004</v>
      </c>
      <c r="B798" s="1">
        <v>4.4222499999999997E-4</v>
      </c>
      <c r="C798">
        <f t="shared" si="72"/>
        <v>0.12049727520435967</v>
      </c>
      <c r="D798" s="4">
        <f t="shared" si="73"/>
        <v>2.1204972752043596</v>
      </c>
      <c r="F798">
        <v>628.17370000000005</v>
      </c>
      <c r="G798" s="1">
        <v>3.0375900000000002E-4</v>
      </c>
      <c r="H798">
        <f t="shared" si="74"/>
        <v>8.2768119891008171E-2</v>
      </c>
      <c r="I798" s="4">
        <f t="shared" si="75"/>
        <v>1.1655362397820164</v>
      </c>
      <c r="K798">
        <v>631.18092000000001</v>
      </c>
      <c r="L798" s="1">
        <v>6.1092099999999995E-4</v>
      </c>
      <c r="M798" s="1">
        <f t="shared" si="76"/>
        <v>0.1664634877384196</v>
      </c>
      <c r="N798" s="5">
        <f t="shared" si="77"/>
        <v>0.5329269754768392</v>
      </c>
    </row>
    <row r="799" spans="1:14" x14ac:dyDescent="0.25">
      <c r="A799">
        <v>640.65096000000005</v>
      </c>
      <c r="B799" s="1">
        <v>4.8378499999999998E-4</v>
      </c>
      <c r="C799">
        <f t="shared" si="72"/>
        <v>0.13182152588555857</v>
      </c>
      <c r="D799" s="4">
        <f t="shared" si="73"/>
        <v>2.1318215258855586</v>
      </c>
      <c r="F799">
        <v>628.83974999999998</v>
      </c>
      <c r="G799" s="1">
        <v>3.3949300000000001E-4</v>
      </c>
      <c r="H799">
        <f t="shared" si="74"/>
        <v>9.2504904632152593E-2</v>
      </c>
      <c r="I799" s="4">
        <f t="shared" si="75"/>
        <v>1.1850098092643051</v>
      </c>
      <c r="K799">
        <v>631.85076000000004</v>
      </c>
      <c r="L799" s="1">
        <v>6.3045899999999999E-4</v>
      </c>
      <c r="M799" s="1">
        <f t="shared" si="76"/>
        <v>0.17178719346049046</v>
      </c>
      <c r="N799" s="5">
        <f t="shared" si="77"/>
        <v>0.54357438692098092</v>
      </c>
    </row>
    <row r="800" spans="1:14" x14ac:dyDescent="0.25">
      <c r="A800">
        <v>641.33187999999996</v>
      </c>
      <c r="B800" s="1">
        <v>5.3184499999999997E-4</v>
      </c>
      <c r="C800">
        <f t="shared" si="72"/>
        <v>0.14491689373297001</v>
      </c>
      <c r="D800" s="4">
        <f t="shared" si="73"/>
        <v>2.1449168937329701</v>
      </c>
      <c r="F800">
        <v>629.50579000000005</v>
      </c>
      <c r="G800" s="1">
        <v>2.5282700000000001E-4</v>
      </c>
      <c r="H800">
        <f t="shared" si="74"/>
        <v>6.8890190735694828E-2</v>
      </c>
      <c r="I800" s="4">
        <f t="shared" si="75"/>
        <v>1.1377803814713896</v>
      </c>
      <c r="K800">
        <v>632.52059999999994</v>
      </c>
      <c r="L800" s="1">
        <v>6.2999699999999998E-4</v>
      </c>
      <c r="M800" s="1">
        <f t="shared" si="76"/>
        <v>0.17166130790190734</v>
      </c>
      <c r="N800" s="5">
        <f t="shared" si="77"/>
        <v>0.54332261580381469</v>
      </c>
    </row>
    <row r="801" spans="1:14" x14ac:dyDescent="0.25">
      <c r="A801">
        <v>642.01279999999997</v>
      </c>
      <c r="B801" s="1">
        <v>4.36305E-4</v>
      </c>
      <c r="C801">
        <f t="shared" si="72"/>
        <v>0.1188841961852861</v>
      </c>
      <c r="D801" s="4">
        <f t="shared" si="73"/>
        <v>2.1188841961852862</v>
      </c>
      <c r="F801">
        <v>630.17183999999997</v>
      </c>
      <c r="G801" s="1">
        <v>3.2296099999999997E-4</v>
      </c>
      <c r="H801">
        <f t="shared" si="74"/>
        <v>8.8000272479564018E-2</v>
      </c>
      <c r="I801" s="4">
        <f t="shared" si="75"/>
        <v>1.176000544959128</v>
      </c>
      <c r="K801">
        <v>633.19042999999999</v>
      </c>
      <c r="L801" s="1">
        <v>5.59535E-4</v>
      </c>
      <c r="M801" s="1">
        <f t="shared" si="76"/>
        <v>0.15246185286103542</v>
      </c>
      <c r="N801" s="5">
        <f t="shared" si="77"/>
        <v>0.50492370572207079</v>
      </c>
    </row>
    <row r="802" spans="1:14" x14ac:dyDescent="0.25">
      <c r="A802">
        <v>642.69371999999998</v>
      </c>
      <c r="B802" s="1">
        <v>4.0056500000000002E-4</v>
      </c>
      <c r="C802">
        <f t="shared" si="72"/>
        <v>0.1091457765667575</v>
      </c>
      <c r="D802" s="4">
        <f t="shared" si="73"/>
        <v>2.1091457765667574</v>
      </c>
      <c r="F802">
        <v>630.83788000000004</v>
      </c>
      <c r="G802" s="1">
        <v>2.6379499999999999E-4</v>
      </c>
      <c r="H802">
        <f t="shared" si="74"/>
        <v>7.1878746594005449E-2</v>
      </c>
      <c r="I802" s="4">
        <f t="shared" si="75"/>
        <v>1.1437574931880108</v>
      </c>
      <c r="K802">
        <v>633.86027000000001</v>
      </c>
      <c r="L802" s="1">
        <v>6.1907300000000004E-4</v>
      </c>
      <c r="M802" s="1">
        <f t="shared" si="76"/>
        <v>0.16868474114441417</v>
      </c>
      <c r="N802" s="5">
        <f t="shared" si="77"/>
        <v>0.53736948228882842</v>
      </c>
    </row>
    <row r="803" spans="1:14" x14ac:dyDescent="0.25">
      <c r="A803">
        <v>643.37464</v>
      </c>
      <c r="B803" s="1">
        <v>3.7382499999999999E-4</v>
      </c>
      <c r="C803">
        <f t="shared" si="72"/>
        <v>0.10185967302452316</v>
      </c>
      <c r="D803" s="4">
        <f t="shared" si="73"/>
        <v>2.1018596730245234</v>
      </c>
      <c r="F803">
        <v>631.50392999999997</v>
      </c>
      <c r="G803" s="1">
        <v>2.4642799999999998E-4</v>
      </c>
      <c r="H803">
        <f t="shared" si="74"/>
        <v>6.7146594005449589E-2</v>
      </c>
      <c r="I803" s="4">
        <f t="shared" si="75"/>
        <v>1.1342931880108993</v>
      </c>
      <c r="K803">
        <v>634.53011000000004</v>
      </c>
      <c r="L803" s="1">
        <v>6.2861099999999995E-4</v>
      </c>
      <c r="M803" s="1">
        <f t="shared" si="76"/>
        <v>0.17128365122615802</v>
      </c>
      <c r="N803" s="5">
        <f t="shared" si="77"/>
        <v>0.5425673024523161</v>
      </c>
    </row>
    <row r="804" spans="1:14" x14ac:dyDescent="0.25">
      <c r="A804">
        <v>644.05556000000001</v>
      </c>
      <c r="B804" s="1">
        <v>4.1868500000000002E-4</v>
      </c>
      <c r="C804">
        <f t="shared" si="72"/>
        <v>0.11408310626702997</v>
      </c>
      <c r="D804" s="4">
        <f t="shared" si="73"/>
        <v>2.1140831062670298</v>
      </c>
      <c r="F804">
        <v>632.16997000000003</v>
      </c>
      <c r="G804" s="1">
        <v>3.2986199999999999E-4</v>
      </c>
      <c r="H804">
        <f t="shared" si="74"/>
        <v>8.9880653950953668E-2</v>
      </c>
      <c r="I804" s="4">
        <f t="shared" si="75"/>
        <v>1.1797613079019074</v>
      </c>
      <c r="K804">
        <v>635.19994999999994</v>
      </c>
      <c r="L804" s="1">
        <v>5.9814899999999997E-4</v>
      </c>
      <c r="M804" s="1">
        <f t="shared" si="76"/>
        <v>0.16298337874659399</v>
      </c>
      <c r="N804" s="5">
        <f t="shared" si="77"/>
        <v>0.525966757493188</v>
      </c>
    </row>
    <row r="805" spans="1:14" x14ac:dyDescent="0.25">
      <c r="A805">
        <v>644.73648000000003</v>
      </c>
      <c r="B805" s="1">
        <v>5.03745E-4</v>
      </c>
      <c r="C805">
        <f t="shared" si="72"/>
        <v>0.13726021798365123</v>
      </c>
      <c r="D805" s="4">
        <f t="shared" si="73"/>
        <v>2.1372602179836511</v>
      </c>
      <c r="F805">
        <v>632.83601999999996</v>
      </c>
      <c r="G805" s="1">
        <v>2.5269600000000001E-4</v>
      </c>
      <c r="H805">
        <f t="shared" si="74"/>
        <v>6.885449591280654E-2</v>
      </c>
      <c r="I805" s="4">
        <f t="shared" si="75"/>
        <v>1.1377089918256131</v>
      </c>
      <c r="K805">
        <v>635.86977999999999</v>
      </c>
      <c r="L805" s="1">
        <v>6.3768699999999995E-4</v>
      </c>
      <c r="M805" s="1">
        <f t="shared" si="76"/>
        <v>0.17375667574931877</v>
      </c>
      <c r="N805" s="5">
        <f t="shared" si="77"/>
        <v>0.54751335149863756</v>
      </c>
    </row>
    <row r="806" spans="1:14" x14ac:dyDescent="0.25">
      <c r="A806">
        <v>645.41740000000004</v>
      </c>
      <c r="B806" s="1">
        <v>5.1410599999999996E-4</v>
      </c>
      <c r="C806">
        <f t="shared" si="72"/>
        <v>0.14008337874659399</v>
      </c>
      <c r="D806" s="4">
        <f t="shared" si="73"/>
        <v>2.1400833787465938</v>
      </c>
      <c r="F806">
        <v>633.50206000000003</v>
      </c>
      <c r="G806" s="1">
        <v>2.6502999999999997E-4</v>
      </c>
      <c r="H806">
        <f t="shared" si="74"/>
        <v>7.2215258855585829E-2</v>
      </c>
      <c r="I806" s="4">
        <f t="shared" si="75"/>
        <v>1.1444305177111715</v>
      </c>
      <c r="K806">
        <v>636.53962000000001</v>
      </c>
      <c r="L806" s="1">
        <v>5.9722499999999995E-4</v>
      </c>
      <c r="M806" s="1">
        <f t="shared" si="76"/>
        <v>0.16273160762942779</v>
      </c>
      <c r="N806" s="5">
        <f t="shared" si="77"/>
        <v>0.52546321525885564</v>
      </c>
    </row>
    <row r="807" spans="1:14" x14ac:dyDescent="0.25">
      <c r="A807">
        <v>646.09831999999994</v>
      </c>
      <c r="B807" s="1">
        <v>4.1966600000000002E-4</v>
      </c>
      <c r="C807">
        <f t="shared" si="72"/>
        <v>0.11435040871934606</v>
      </c>
      <c r="D807" s="4">
        <f t="shared" si="73"/>
        <v>2.1143504087193459</v>
      </c>
      <c r="F807">
        <v>634.16810999999996</v>
      </c>
      <c r="G807" s="1">
        <v>3.3046399999999999E-4</v>
      </c>
      <c r="H807">
        <f t="shared" si="74"/>
        <v>9.0044686648501363E-2</v>
      </c>
      <c r="I807" s="4">
        <f t="shared" si="75"/>
        <v>1.1800893732970028</v>
      </c>
      <c r="K807">
        <v>637.20946000000004</v>
      </c>
      <c r="L807" s="1">
        <v>6.0676299999999996E-4</v>
      </c>
      <c r="M807" s="1">
        <f t="shared" si="76"/>
        <v>0.16533051771117166</v>
      </c>
      <c r="N807" s="5">
        <f t="shared" si="77"/>
        <v>0.53066103542234333</v>
      </c>
    </row>
    <row r="808" spans="1:14" x14ac:dyDescent="0.25">
      <c r="A808">
        <v>646.77925000000005</v>
      </c>
      <c r="B808" s="1">
        <v>3.7752599999999999E-4</v>
      </c>
      <c r="C808">
        <f t="shared" si="72"/>
        <v>0.10286811989100816</v>
      </c>
      <c r="D808" s="4">
        <f t="shared" si="73"/>
        <v>2.1028681198910082</v>
      </c>
      <c r="F808">
        <v>634.83415000000002</v>
      </c>
      <c r="G808" s="1">
        <v>2.6809799999999998E-4</v>
      </c>
      <c r="H808">
        <f t="shared" si="74"/>
        <v>7.3051226158038135E-2</v>
      </c>
      <c r="I808" s="4">
        <f t="shared" si="75"/>
        <v>1.1461024523160763</v>
      </c>
      <c r="K808">
        <v>637.87929999999994</v>
      </c>
      <c r="L808" s="1">
        <v>5.5630000000000002E-4</v>
      </c>
      <c r="M808" s="1">
        <f t="shared" si="76"/>
        <v>0.15158038147138964</v>
      </c>
      <c r="N808" s="5">
        <f t="shared" si="77"/>
        <v>0.50316076294277923</v>
      </c>
    </row>
    <row r="809" spans="1:14" x14ac:dyDescent="0.25">
      <c r="A809">
        <v>647.46016999999995</v>
      </c>
      <c r="B809" s="1">
        <v>4.6268600000000002E-4</v>
      </c>
      <c r="C809">
        <f t="shared" si="72"/>
        <v>0.1260724795640327</v>
      </c>
      <c r="D809" s="4">
        <f t="shared" si="73"/>
        <v>2.1260724795640327</v>
      </c>
      <c r="F809">
        <v>635.50019999999995</v>
      </c>
      <c r="G809" s="1">
        <v>2.8523099999999999E-4</v>
      </c>
      <c r="H809">
        <f t="shared" si="74"/>
        <v>7.7719618528610354E-2</v>
      </c>
      <c r="I809" s="4">
        <f t="shared" si="75"/>
        <v>1.1554392370572206</v>
      </c>
      <c r="K809">
        <v>638.54912999999999</v>
      </c>
      <c r="L809" s="1">
        <v>6.1583799999999995E-4</v>
      </c>
      <c r="M809" s="1">
        <f t="shared" si="76"/>
        <v>0.16780326975476836</v>
      </c>
      <c r="N809" s="5">
        <f t="shared" si="77"/>
        <v>0.53560653950953674</v>
      </c>
    </row>
    <row r="810" spans="1:14" x14ac:dyDescent="0.25">
      <c r="A810">
        <v>648.14108999999996</v>
      </c>
      <c r="B810" s="1">
        <v>4.8574600000000001E-4</v>
      </c>
      <c r="C810">
        <f t="shared" si="72"/>
        <v>0.13235585831062671</v>
      </c>
      <c r="D810" s="4">
        <f t="shared" si="73"/>
        <v>2.1323558583106266</v>
      </c>
      <c r="F810">
        <v>636.16624000000002</v>
      </c>
      <c r="G810" s="1">
        <v>3.0556499999999999E-4</v>
      </c>
      <c r="H810">
        <f t="shared" si="74"/>
        <v>8.3260217983651227E-2</v>
      </c>
      <c r="I810" s="4">
        <f t="shared" si="75"/>
        <v>1.1665204359673025</v>
      </c>
      <c r="K810">
        <v>639.21897000000001</v>
      </c>
      <c r="L810" s="1">
        <v>5.6537600000000003E-4</v>
      </c>
      <c r="M810" s="1">
        <f t="shared" si="76"/>
        <v>0.15405340599455042</v>
      </c>
      <c r="N810" s="5">
        <f t="shared" si="77"/>
        <v>0.50810681198910079</v>
      </c>
    </row>
    <row r="811" spans="1:14" x14ac:dyDescent="0.25">
      <c r="A811">
        <v>648.82200999999998</v>
      </c>
      <c r="B811" s="1">
        <v>4.0980600000000003E-4</v>
      </c>
      <c r="C811">
        <f t="shared" si="72"/>
        <v>0.11166376021798366</v>
      </c>
      <c r="D811" s="4">
        <f t="shared" si="73"/>
        <v>2.1116637602179837</v>
      </c>
      <c r="F811">
        <v>636.83228999999994</v>
      </c>
      <c r="G811" s="1">
        <v>2.52799E-4</v>
      </c>
      <c r="H811">
        <f t="shared" si="74"/>
        <v>6.8882561307901907E-2</v>
      </c>
      <c r="I811" s="4">
        <f t="shared" si="75"/>
        <v>1.1377651226158039</v>
      </c>
      <c r="K811">
        <v>639.88881000000003</v>
      </c>
      <c r="L811" s="1">
        <v>6.2491399999999996E-4</v>
      </c>
      <c r="M811" s="1">
        <f t="shared" si="76"/>
        <v>0.17027629427792915</v>
      </c>
      <c r="N811" s="5">
        <f t="shared" si="77"/>
        <v>0.5405525885558583</v>
      </c>
    </row>
    <row r="812" spans="1:14" x14ac:dyDescent="0.25">
      <c r="A812">
        <v>649.50292999999999</v>
      </c>
      <c r="B812" s="1">
        <v>4.8326599999999999E-4</v>
      </c>
      <c r="C812">
        <f t="shared" si="72"/>
        <v>0.13168010899182561</v>
      </c>
      <c r="D812" s="4">
        <f t="shared" si="73"/>
        <v>2.1316801089918256</v>
      </c>
      <c r="F812">
        <v>637.49833000000001</v>
      </c>
      <c r="G812" s="1">
        <v>2.77333E-4</v>
      </c>
      <c r="H812">
        <f t="shared" si="74"/>
        <v>7.5567574931880099E-2</v>
      </c>
      <c r="I812" s="4">
        <f t="shared" si="75"/>
        <v>1.1511351498637601</v>
      </c>
      <c r="K812">
        <v>640.55863999999997</v>
      </c>
      <c r="L812" s="1">
        <v>5.7445200000000004E-4</v>
      </c>
      <c r="M812" s="1">
        <f t="shared" si="76"/>
        <v>0.15652643051771117</v>
      </c>
      <c r="N812" s="5">
        <f t="shared" si="77"/>
        <v>0.51305286103542236</v>
      </c>
    </row>
    <row r="813" spans="1:14" x14ac:dyDescent="0.25">
      <c r="A813">
        <v>650.18385000000001</v>
      </c>
      <c r="B813" s="1">
        <v>3.9402699999999997E-4</v>
      </c>
      <c r="C813">
        <f t="shared" si="72"/>
        <v>0.10736430517711171</v>
      </c>
      <c r="D813" s="4">
        <f t="shared" si="73"/>
        <v>2.1073643051771116</v>
      </c>
      <c r="F813">
        <v>638.16438000000005</v>
      </c>
      <c r="G813" s="1">
        <v>2.4526700000000002E-4</v>
      </c>
      <c r="H813">
        <f t="shared" si="74"/>
        <v>6.6830245231607632E-2</v>
      </c>
      <c r="I813" s="4">
        <f t="shared" si="75"/>
        <v>1.1336604904632153</v>
      </c>
      <c r="K813">
        <v>641.22847999999999</v>
      </c>
      <c r="L813" s="1">
        <v>5.2399E-4</v>
      </c>
      <c r="M813" s="1">
        <f t="shared" si="76"/>
        <v>0.14277656675749317</v>
      </c>
      <c r="N813" s="5">
        <f t="shared" si="77"/>
        <v>0.48555313351498636</v>
      </c>
    </row>
    <row r="814" spans="1:14" x14ac:dyDescent="0.25">
      <c r="A814">
        <v>650.86477000000002</v>
      </c>
      <c r="B814" s="1">
        <v>3.72087E-4</v>
      </c>
      <c r="C814">
        <f t="shared" si="72"/>
        <v>0.10138610354223433</v>
      </c>
      <c r="D814" s="4">
        <f t="shared" si="73"/>
        <v>2.1013861035422345</v>
      </c>
      <c r="F814">
        <v>638.83042</v>
      </c>
      <c r="G814" s="1">
        <v>3.31801E-4</v>
      </c>
      <c r="H814">
        <f t="shared" si="74"/>
        <v>9.0408991825613072E-2</v>
      </c>
      <c r="I814" s="4">
        <f t="shared" si="75"/>
        <v>1.180817983651226</v>
      </c>
      <c r="K814">
        <v>641.89832000000001</v>
      </c>
      <c r="L814" s="1">
        <v>5.9352799999999996E-4</v>
      </c>
      <c r="M814" s="1">
        <f t="shared" si="76"/>
        <v>0.16172425068119889</v>
      </c>
      <c r="N814" s="5">
        <f t="shared" si="77"/>
        <v>0.52344850136239773</v>
      </c>
    </row>
    <row r="815" spans="1:14" x14ac:dyDescent="0.25">
      <c r="A815">
        <v>651.54569000000004</v>
      </c>
      <c r="B815" s="1">
        <v>4.9794699999999999E-4</v>
      </c>
      <c r="C815">
        <f t="shared" si="72"/>
        <v>0.13568038147138964</v>
      </c>
      <c r="D815" s="4">
        <f t="shared" si="73"/>
        <v>2.1356803814713898</v>
      </c>
      <c r="F815">
        <v>639.49647000000004</v>
      </c>
      <c r="G815" s="1">
        <v>2.4723399999999998E-4</v>
      </c>
      <c r="H815">
        <f t="shared" si="74"/>
        <v>6.7366212534059944E-2</v>
      </c>
      <c r="I815" s="4">
        <f t="shared" si="75"/>
        <v>1.1347324250681199</v>
      </c>
      <c r="K815">
        <v>642.56816000000003</v>
      </c>
      <c r="L815" s="1">
        <v>5.6306599999999998E-4</v>
      </c>
      <c r="M815" s="1">
        <f t="shared" si="76"/>
        <v>0.15342397820163486</v>
      </c>
      <c r="N815" s="5">
        <f t="shared" si="77"/>
        <v>0.50684795640326974</v>
      </c>
    </row>
    <row r="816" spans="1:14" x14ac:dyDescent="0.25">
      <c r="A816">
        <v>652.22661000000005</v>
      </c>
      <c r="B816" s="1">
        <v>4.3580700000000002E-4</v>
      </c>
      <c r="C816">
        <f t="shared" si="72"/>
        <v>0.11874850136239783</v>
      </c>
      <c r="D816" s="4">
        <f t="shared" si="73"/>
        <v>2.1187485013623979</v>
      </c>
      <c r="F816">
        <v>640.16251</v>
      </c>
      <c r="G816" s="1">
        <v>2.6016800000000002E-4</v>
      </c>
      <c r="H816">
        <f t="shared" si="74"/>
        <v>7.0890463215258853E-2</v>
      </c>
      <c r="I816" s="4">
        <f t="shared" si="75"/>
        <v>1.1417809264305177</v>
      </c>
      <c r="K816">
        <v>643.23798999999997</v>
      </c>
      <c r="L816" s="1">
        <v>5.8260400000000002E-4</v>
      </c>
      <c r="M816" s="1">
        <f t="shared" si="76"/>
        <v>0.15874768392370572</v>
      </c>
      <c r="N816" s="5">
        <f t="shared" si="77"/>
        <v>0.51749536784741146</v>
      </c>
    </row>
    <row r="817" spans="1:14" x14ac:dyDescent="0.25">
      <c r="A817">
        <v>652.90752999999995</v>
      </c>
      <c r="B817" s="1">
        <v>4.8906700000000004E-4</v>
      </c>
      <c r="C817">
        <f t="shared" si="72"/>
        <v>0.1332607629427793</v>
      </c>
      <c r="D817" s="4">
        <f t="shared" si="73"/>
        <v>2.1332607629427791</v>
      </c>
      <c r="F817">
        <v>640.82856000000004</v>
      </c>
      <c r="G817" s="1">
        <v>3.0160199999999999E-4</v>
      </c>
      <c r="H817">
        <f t="shared" si="74"/>
        <v>8.2180381471389646E-2</v>
      </c>
      <c r="I817" s="4">
        <f t="shared" si="75"/>
        <v>1.1643607629427792</v>
      </c>
      <c r="K817">
        <v>643.90782999999999</v>
      </c>
      <c r="L817" s="1">
        <v>5.9214100000000002E-4</v>
      </c>
      <c r="M817" s="1">
        <f t="shared" si="76"/>
        <v>0.16134632152588557</v>
      </c>
      <c r="N817" s="5">
        <f t="shared" si="77"/>
        <v>0.5226926430517711</v>
      </c>
    </row>
    <row r="818" spans="1:14" x14ac:dyDescent="0.25">
      <c r="A818">
        <v>653.58844999999997</v>
      </c>
      <c r="B818" s="1">
        <v>4.5122700000000001E-4</v>
      </c>
      <c r="C818">
        <f t="shared" si="72"/>
        <v>0.12295013623978202</v>
      </c>
      <c r="D818" s="4">
        <f t="shared" si="73"/>
        <v>2.122950136239782</v>
      </c>
      <c r="F818">
        <v>641.49459999999999</v>
      </c>
      <c r="G818" s="1">
        <v>2.9443600000000002E-4</v>
      </c>
      <c r="H818">
        <f t="shared" si="74"/>
        <v>8.0227792915531337E-2</v>
      </c>
      <c r="I818" s="4">
        <f t="shared" si="75"/>
        <v>1.1604555858310626</v>
      </c>
      <c r="K818">
        <v>644.57767000000001</v>
      </c>
      <c r="L818" s="1">
        <v>5.5167900000000001E-4</v>
      </c>
      <c r="M818" s="1">
        <f t="shared" si="76"/>
        <v>0.15032125340599456</v>
      </c>
      <c r="N818" s="5">
        <f t="shared" si="77"/>
        <v>0.50064250681198907</v>
      </c>
    </row>
    <row r="819" spans="1:14" x14ac:dyDescent="0.25">
      <c r="A819">
        <v>654.26936999999998</v>
      </c>
      <c r="B819" s="1">
        <v>3.8268699999999999E-4</v>
      </c>
      <c r="C819">
        <f t="shared" si="72"/>
        <v>0.10427438692098093</v>
      </c>
      <c r="D819" s="4">
        <f t="shared" si="73"/>
        <v>2.1042743869209808</v>
      </c>
      <c r="F819">
        <v>642.16065000000003</v>
      </c>
      <c r="G819" s="1">
        <v>3.1576999999999999E-4</v>
      </c>
      <c r="H819">
        <f t="shared" si="74"/>
        <v>8.6040871934604898E-2</v>
      </c>
      <c r="I819" s="4">
        <f t="shared" si="75"/>
        <v>1.1720817438692097</v>
      </c>
      <c r="K819">
        <v>645.24749999999995</v>
      </c>
      <c r="L819" s="1">
        <v>6.2121699999999997E-4</v>
      </c>
      <c r="M819" s="1">
        <f t="shared" si="76"/>
        <v>0.16926893732970025</v>
      </c>
      <c r="N819" s="5">
        <f t="shared" si="77"/>
        <v>0.53853787465940051</v>
      </c>
    </row>
    <row r="820" spans="1:14" x14ac:dyDescent="0.25">
      <c r="A820">
        <v>654.95029</v>
      </c>
      <c r="B820" s="1">
        <v>4.0634699999999999E-4</v>
      </c>
      <c r="C820">
        <f t="shared" si="72"/>
        <v>0.11072125340599455</v>
      </c>
      <c r="D820" s="4">
        <f t="shared" si="73"/>
        <v>2.1107212534059947</v>
      </c>
      <c r="F820">
        <v>642.82669999999996</v>
      </c>
      <c r="G820" s="1">
        <v>3.3080400000000003E-4</v>
      </c>
      <c r="H820">
        <f t="shared" si="74"/>
        <v>9.0137329700272481E-2</v>
      </c>
      <c r="I820" s="4">
        <f t="shared" si="75"/>
        <v>1.1802746594005449</v>
      </c>
      <c r="K820">
        <v>645.91733999999997</v>
      </c>
      <c r="L820" s="1">
        <v>6.3075499999999999E-4</v>
      </c>
      <c r="M820" s="1">
        <f t="shared" si="76"/>
        <v>0.17186784741144415</v>
      </c>
      <c r="N820" s="5">
        <f t="shared" si="77"/>
        <v>0.5437356948228883</v>
      </c>
    </row>
    <row r="821" spans="1:14" x14ac:dyDescent="0.25">
      <c r="A821">
        <v>655.63121000000001</v>
      </c>
      <c r="B821" s="1">
        <v>3.9070799999999997E-4</v>
      </c>
      <c r="C821">
        <f t="shared" si="72"/>
        <v>0.10645994550408719</v>
      </c>
      <c r="D821" s="4">
        <f t="shared" si="73"/>
        <v>2.1064599455040871</v>
      </c>
      <c r="F821">
        <v>643.49274000000003</v>
      </c>
      <c r="G821" s="1">
        <v>3.1993700000000001E-4</v>
      </c>
      <c r="H821">
        <f t="shared" si="74"/>
        <v>8.7176294277929153E-2</v>
      </c>
      <c r="I821" s="4">
        <f t="shared" si="75"/>
        <v>1.1743525885558583</v>
      </c>
      <c r="K821">
        <v>646.58717999999999</v>
      </c>
      <c r="L821" s="1">
        <v>5.2029300000000001E-4</v>
      </c>
      <c r="M821" s="1">
        <f t="shared" si="76"/>
        <v>0.1417692098092643</v>
      </c>
      <c r="N821" s="5">
        <f t="shared" si="77"/>
        <v>0.48353841961852861</v>
      </c>
    </row>
    <row r="822" spans="1:14" x14ac:dyDescent="0.25">
      <c r="A822">
        <v>656.31213000000002</v>
      </c>
      <c r="B822" s="1">
        <v>3.9896799999999998E-4</v>
      </c>
      <c r="C822">
        <f t="shared" si="72"/>
        <v>0.10871062670299726</v>
      </c>
      <c r="D822" s="4">
        <f t="shared" si="73"/>
        <v>2.1087106267029974</v>
      </c>
      <c r="F822">
        <v>644.15878999999995</v>
      </c>
      <c r="G822" s="1">
        <v>2.11471E-4</v>
      </c>
      <c r="H822">
        <f t="shared" si="74"/>
        <v>5.7621525885558578E-2</v>
      </c>
      <c r="I822" s="4">
        <f t="shared" si="75"/>
        <v>1.1152430517711172</v>
      </c>
      <c r="K822">
        <v>647.25702000000001</v>
      </c>
      <c r="L822" s="1">
        <v>5.6983100000000003E-4</v>
      </c>
      <c r="M822" s="1">
        <f t="shared" si="76"/>
        <v>0.15526730245231607</v>
      </c>
      <c r="N822" s="5">
        <f t="shared" si="77"/>
        <v>0.51053460490463221</v>
      </c>
    </row>
    <row r="823" spans="1:14" x14ac:dyDescent="0.25">
      <c r="A823">
        <v>656.99305000000004</v>
      </c>
      <c r="B823" s="1">
        <v>4.7662799999999999E-4</v>
      </c>
      <c r="C823">
        <f t="shared" si="72"/>
        <v>0.12987138964577657</v>
      </c>
      <c r="D823" s="4">
        <f t="shared" si="73"/>
        <v>2.1298713896457766</v>
      </c>
      <c r="F823">
        <v>644.82483000000002</v>
      </c>
      <c r="G823" s="1">
        <v>2.7840500000000002E-4</v>
      </c>
      <c r="H823">
        <f t="shared" si="74"/>
        <v>7.5859673024523164E-2</v>
      </c>
      <c r="I823" s="4">
        <f t="shared" si="75"/>
        <v>1.1517193460490462</v>
      </c>
      <c r="K823">
        <v>647.92684999999994</v>
      </c>
      <c r="L823" s="1">
        <v>5.1936899999999999E-4</v>
      </c>
      <c r="M823" s="1">
        <f t="shared" si="76"/>
        <v>0.1415174386920981</v>
      </c>
      <c r="N823" s="5">
        <f t="shared" si="77"/>
        <v>0.4830348773841962</v>
      </c>
    </row>
    <row r="824" spans="1:14" x14ac:dyDescent="0.25">
      <c r="A824">
        <v>657.67398000000003</v>
      </c>
      <c r="B824" s="1">
        <v>4.0808799999999997E-4</v>
      </c>
      <c r="C824">
        <f t="shared" si="72"/>
        <v>0.11119564032697547</v>
      </c>
      <c r="D824" s="4">
        <f t="shared" si="73"/>
        <v>2.1111956403269754</v>
      </c>
      <c r="F824">
        <v>645.49087999999995</v>
      </c>
      <c r="G824" s="1">
        <v>2.1183899999999999E-4</v>
      </c>
      <c r="H824">
        <f t="shared" si="74"/>
        <v>5.772179836512261E-2</v>
      </c>
      <c r="I824" s="4">
        <f t="shared" si="75"/>
        <v>1.1154435967302452</v>
      </c>
      <c r="K824">
        <v>648.59668999999997</v>
      </c>
      <c r="L824" s="1">
        <v>5.6890700000000001E-4</v>
      </c>
      <c r="M824" s="1">
        <f t="shared" si="76"/>
        <v>0.15501553133514986</v>
      </c>
      <c r="N824" s="5">
        <f t="shared" si="77"/>
        <v>0.51003106267029974</v>
      </c>
    </row>
    <row r="825" spans="1:14" x14ac:dyDescent="0.25">
      <c r="A825">
        <v>658.35490000000004</v>
      </c>
      <c r="B825" s="1">
        <v>3.8514799999999998E-4</v>
      </c>
      <c r="C825">
        <f t="shared" si="72"/>
        <v>0.10494495912806538</v>
      </c>
      <c r="D825" s="4">
        <f t="shared" si="73"/>
        <v>2.1049449591280656</v>
      </c>
      <c r="F825">
        <v>646.15692000000001</v>
      </c>
      <c r="G825" s="1">
        <v>2.8677299999999999E-4</v>
      </c>
      <c r="H825">
        <f t="shared" si="74"/>
        <v>7.8139782016348774E-2</v>
      </c>
      <c r="I825" s="4">
        <f t="shared" si="75"/>
        <v>1.1562795640326975</v>
      </c>
      <c r="K825">
        <v>649.26652999999999</v>
      </c>
      <c r="L825" s="1">
        <v>5.8844500000000005E-4</v>
      </c>
      <c r="M825" s="1">
        <f t="shared" si="76"/>
        <v>0.16033923705722072</v>
      </c>
      <c r="N825" s="5">
        <f t="shared" si="77"/>
        <v>0.52067847411444146</v>
      </c>
    </row>
    <row r="826" spans="1:14" x14ac:dyDescent="0.25">
      <c r="A826">
        <v>659.03581999999994</v>
      </c>
      <c r="B826" s="1">
        <v>3.8540800000000001E-4</v>
      </c>
      <c r="C826">
        <f t="shared" si="72"/>
        <v>0.1050158038147139</v>
      </c>
      <c r="D826" s="4">
        <f t="shared" si="73"/>
        <v>2.1050158038147138</v>
      </c>
      <c r="F826">
        <v>646.82297000000005</v>
      </c>
      <c r="G826" s="1">
        <v>3.25607E-4</v>
      </c>
      <c r="H826">
        <f t="shared" si="74"/>
        <v>8.8721253405994543E-2</v>
      </c>
      <c r="I826" s="4">
        <f t="shared" si="75"/>
        <v>1.1774425068119891</v>
      </c>
      <c r="K826">
        <v>649.93637000000001</v>
      </c>
      <c r="L826" s="1">
        <v>4.7798300000000002E-4</v>
      </c>
      <c r="M826" s="1">
        <f t="shared" si="76"/>
        <v>0.13024059945504088</v>
      </c>
      <c r="N826" s="5">
        <f t="shared" si="77"/>
        <v>0.46048119891008177</v>
      </c>
    </row>
    <row r="827" spans="1:14" x14ac:dyDescent="0.25">
      <c r="A827">
        <v>659.71673999999996</v>
      </c>
      <c r="B827" s="1">
        <v>4.2766800000000003E-4</v>
      </c>
      <c r="C827">
        <f t="shared" si="72"/>
        <v>0.1165307901907357</v>
      </c>
      <c r="D827" s="4">
        <f t="shared" si="73"/>
        <v>2.1165307901907355</v>
      </c>
      <c r="F827">
        <v>647.48901000000001</v>
      </c>
      <c r="G827" s="1">
        <v>2.7604000000000002E-4</v>
      </c>
      <c r="H827">
        <f t="shared" si="74"/>
        <v>7.5215258855585831E-2</v>
      </c>
      <c r="I827" s="4">
        <f t="shared" si="75"/>
        <v>1.1504305177111718</v>
      </c>
      <c r="K827">
        <v>650.60619999999994</v>
      </c>
      <c r="L827" s="1">
        <v>5.3751999999999999E-4</v>
      </c>
      <c r="M827" s="1">
        <f t="shared" si="76"/>
        <v>0.14646321525885558</v>
      </c>
      <c r="N827" s="5">
        <f t="shared" si="77"/>
        <v>0.49292643051771118</v>
      </c>
    </row>
    <row r="828" spans="1:14" x14ac:dyDescent="0.25">
      <c r="A828">
        <v>660.39765999999997</v>
      </c>
      <c r="B828" s="1">
        <v>3.7972899999999998E-4</v>
      </c>
      <c r="C828">
        <f t="shared" si="72"/>
        <v>0.1034683923705722</v>
      </c>
      <c r="D828" s="4">
        <f t="shared" si="73"/>
        <v>2.1034683923705724</v>
      </c>
      <c r="F828">
        <v>648.15506000000005</v>
      </c>
      <c r="G828" s="1">
        <v>2.38574E-4</v>
      </c>
      <c r="H828">
        <f t="shared" si="74"/>
        <v>6.5006539509536776E-2</v>
      </c>
      <c r="I828" s="4">
        <f t="shared" si="75"/>
        <v>1.1300130790190734</v>
      </c>
      <c r="K828">
        <v>651.27603999999997</v>
      </c>
      <c r="L828" s="1">
        <v>5.2705799999999995E-4</v>
      </c>
      <c r="M828" s="1">
        <f t="shared" si="76"/>
        <v>0.14361253405994548</v>
      </c>
      <c r="N828" s="5">
        <f t="shared" si="77"/>
        <v>0.48722506811989097</v>
      </c>
    </row>
    <row r="829" spans="1:14" x14ac:dyDescent="0.25">
      <c r="A829">
        <v>661.07857999999999</v>
      </c>
      <c r="B829" s="1">
        <v>3.5458899999999999E-4</v>
      </c>
      <c r="C829">
        <f t="shared" si="72"/>
        <v>9.6618256130790184E-2</v>
      </c>
      <c r="D829" s="4">
        <f t="shared" si="73"/>
        <v>2.0966182561307902</v>
      </c>
      <c r="F829">
        <v>648.8211</v>
      </c>
      <c r="G829" s="1">
        <v>3.2460799999999999E-4</v>
      </c>
      <c r="H829">
        <f t="shared" si="74"/>
        <v>8.8449046321525879E-2</v>
      </c>
      <c r="I829" s="4">
        <f t="shared" si="75"/>
        <v>1.1768980926430517</v>
      </c>
      <c r="K829">
        <v>651.94587999999999</v>
      </c>
      <c r="L829" s="1">
        <v>5.7659599999999997E-4</v>
      </c>
      <c r="M829" s="1">
        <f t="shared" si="76"/>
        <v>0.15711062670299727</v>
      </c>
      <c r="N829" s="5">
        <f t="shared" si="77"/>
        <v>0.51422125340599456</v>
      </c>
    </row>
    <row r="830" spans="1:14" x14ac:dyDescent="0.25">
      <c r="A830">
        <v>661.7595</v>
      </c>
      <c r="B830" s="1">
        <v>3.8934899999999999E-4</v>
      </c>
      <c r="C830">
        <f t="shared" si="72"/>
        <v>0.10608964577656675</v>
      </c>
      <c r="D830" s="4">
        <f t="shared" si="73"/>
        <v>2.1060896457765668</v>
      </c>
      <c r="F830">
        <v>649.48715000000004</v>
      </c>
      <c r="G830" s="1">
        <v>1.8444199999999999E-4</v>
      </c>
      <c r="H830">
        <f t="shared" si="74"/>
        <v>5.0256675749318795E-2</v>
      </c>
      <c r="I830" s="4">
        <f t="shared" si="75"/>
        <v>1.1005133514986376</v>
      </c>
      <c r="K830">
        <v>652.61571000000004</v>
      </c>
      <c r="L830" s="1">
        <v>5.0613399999999999E-4</v>
      </c>
      <c r="M830" s="1">
        <f t="shared" si="76"/>
        <v>0.13791117166212533</v>
      </c>
      <c r="N830" s="5">
        <f t="shared" si="77"/>
        <v>0.47582234332425066</v>
      </c>
    </row>
    <row r="831" spans="1:14" x14ac:dyDescent="0.25">
      <c r="A831">
        <v>662.44042000000002</v>
      </c>
      <c r="B831" s="1">
        <v>3.5260899999999998E-4</v>
      </c>
      <c r="C831">
        <f t="shared" si="72"/>
        <v>9.6078746594005449E-2</v>
      </c>
      <c r="D831" s="4">
        <f t="shared" si="73"/>
        <v>2.0960787465940056</v>
      </c>
      <c r="F831">
        <v>650.15319</v>
      </c>
      <c r="G831" s="1">
        <v>3.36676E-4</v>
      </c>
      <c r="H831">
        <f t="shared" si="74"/>
        <v>9.1737329700272471E-2</v>
      </c>
      <c r="I831" s="4">
        <f t="shared" si="75"/>
        <v>1.183474659400545</v>
      </c>
      <c r="K831">
        <v>653.28554999999994</v>
      </c>
      <c r="L831" s="1">
        <v>5.2567200000000003E-4</v>
      </c>
      <c r="M831" s="1">
        <f t="shared" si="76"/>
        <v>0.14323487738419619</v>
      </c>
      <c r="N831" s="5">
        <f t="shared" si="77"/>
        <v>0.48646975476839238</v>
      </c>
    </row>
    <row r="832" spans="1:14" x14ac:dyDescent="0.25">
      <c r="A832">
        <v>663.12134000000003</v>
      </c>
      <c r="B832" s="1">
        <v>3.8206900000000002E-4</v>
      </c>
      <c r="C832">
        <f t="shared" si="72"/>
        <v>0.10410599455040873</v>
      </c>
      <c r="D832" s="4">
        <f t="shared" si="73"/>
        <v>2.1041059945504088</v>
      </c>
      <c r="F832">
        <v>650.81924000000004</v>
      </c>
      <c r="G832" s="1">
        <v>3.6601E-4</v>
      </c>
      <c r="H832">
        <f t="shared" si="74"/>
        <v>9.9730245231607631E-2</v>
      </c>
      <c r="I832" s="4">
        <f t="shared" si="75"/>
        <v>1.1994604904632153</v>
      </c>
      <c r="K832">
        <v>653.95538999999997</v>
      </c>
      <c r="L832" s="1">
        <v>5.5520999999999999E-4</v>
      </c>
      <c r="M832" s="1">
        <f t="shared" si="76"/>
        <v>0.151283378746594</v>
      </c>
      <c r="N832" s="5">
        <f t="shared" si="77"/>
        <v>0.50256675749318802</v>
      </c>
    </row>
    <row r="833" spans="1:14" x14ac:dyDescent="0.25">
      <c r="A833">
        <v>663.80226000000005</v>
      </c>
      <c r="B833" s="1">
        <v>3.8022899999999999E-4</v>
      </c>
      <c r="C833">
        <f t="shared" si="72"/>
        <v>0.10360463215258855</v>
      </c>
      <c r="D833" s="4">
        <f t="shared" si="73"/>
        <v>2.1036046321525887</v>
      </c>
      <c r="F833">
        <v>651.48527999999999</v>
      </c>
      <c r="G833" s="1">
        <v>3.0424299999999999E-4</v>
      </c>
      <c r="H833">
        <f t="shared" si="74"/>
        <v>8.2900000000000001E-2</v>
      </c>
      <c r="I833" s="4">
        <f t="shared" si="75"/>
        <v>1.1657999999999999</v>
      </c>
      <c r="K833">
        <v>654.62522999999999</v>
      </c>
      <c r="L833" s="1">
        <v>5.4474799999999996E-4</v>
      </c>
      <c r="M833" s="1">
        <f t="shared" si="76"/>
        <v>0.1484326975476839</v>
      </c>
      <c r="N833" s="5">
        <f t="shared" si="77"/>
        <v>0.49686539509536781</v>
      </c>
    </row>
    <row r="834" spans="1:14" x14ac:dyDescent="0.25">
      <c r="A834">
        <v>664.48317999999995</v>
      </c>
      <c r="B834" s="1">
        <v>3.92789E-4</v>
      </c>
      <c r="C834">
        <f t="shared" si="72"/>
        <v>0.10702697547683923</v>
      </c>
      <c r="D834" s="4">
        <f t="shared" si="73"/>
        <v>2.1070269754768391</v>
      </c>
      <c r="F834">
        <v>652.15133000000003</v>
      </c>
      <c r="G834" s="1">
        <v>2.0477700000000001E-4</v>
      </c>
      <c r="H834">
        <f t="shared" si="74"/>
        <v>5.5797547683923705E-2</v>
      </c>
      <c r="I834" s="4">
        <f t="shared" si="75"/>
        <v>1.1115950953678475</v>
      </c>
      <c r="K834">
        <v>655.29506000000003</v>
      </c>
      <c r="L834" s="1">
        <v>5.0428599999999995E-4</v>
      </c>
      <c r="M834" s="1">
        <f t="shared" si="76"/>
        <v>0.13740762942779289</v>
      </c>
      <c r="N834" s="5">
        <f t="shared" si="77"/>
        <v>0.47481525885558579</v>
      </c>
    </row>
    <row r="835" spans="1:14" x14ac:dyDescent="0.25">
      <c r="A835">
        <v>665.16409999999996</v>
      </c>
      <c r="B835" s="1">
        <v>4.3174899999999999E-4</v>
      </c>
      <c r="C835">
        <f t="shared" si="72"/>
        <v>0.11764277929155313</v>
      </c>
      <c r="D835" s="4">
        <f t="shared" si="73"/>
        <v>2.1176427792915531</v>
      </c>
      <c r="F835">
        <v>652.81736999999998</v>
      </c>
      <c r="G835" s="1">
        <v>2.2671099999999999E-4</v>
      </c>
      <c r="H835">
        <f t="shared" si="74"/>
        <v>6.1774114441416887E-2</v>
      </c>
      <c r="I835" s="4">
        <f t="shared" si="75"/>
        <v>1.1235482288828338</v>
      </c>
      <c r="K835">
        <v>655.96489999999994</v>
      </c>
      <c r="L835" s="1">
        <v>5.4382400000000004E-4</v>
      </c>
      <c r="M835" s="1">
        <f t="shared" si="76"/>
        <v>0.14818092643051772</v>
      </c>
      <c r="N835" s="5">
        <f t="shared" si="77"/>
        <v>0.49636185286103546</v>
      </c>
    </row>
    <row r="836" spans="1:14" x14ac:dyDescent="0.25">
      <c r="A836">
        <v>665.84501999999998</v>
      </c>
      <c r="B836" s="1">
        <v>3.8021000000000002E-4</v>
      </c>
      <c r="C836">
        <f t="shared" si="72"/>
        <v>0.10359945504087194</v>
      </c>
      <c r="D836" s="4">
        <f t="shared" si="73"/>
        <v>2.1035994550408721</v>
      </c>
      <c r="F836">
        <v>653.48342000000002</v>
      </c>
      <c r="G836" s="1">
        <v>2.7084500000000003E-4</v>
      </c>
      <c r="H836">
        <f t="shared" si="74"/>
        <v>7.3799727520435968E-2</v>
      </c>
      <c r="I836" s="4">
        <f t="shared" si="75"/>
        <v>1.1475994550408719</v>
      </c>
      <c r="K836">
        <v>656.63473999999997</v>
      </c>
      <c r="L836" s="1">
        <v>5.3336200000000001E-4</v>
      </c>
      <c r="M836" s="1">
        <f t="shared" si="76"/>
        <v>0.14533024523160762</v>
      </c>
      <c r="N836" s="5">
        <f t="shared" si="77"/>
        <v>0.49066049046321525</v>
      </c>
    </row>
    <row r="837" spans="1:14" x14ac:dyDescent="0.25">
      <c r="A837">
        <v>666.52593999999999</v>
      </c>
      <c r="B837" s="1">
        <v>4.6367000000000001E-4</v>
      </c>
      <c r="C837">
        <f t="shared" si="72"/>
        <v>0.12634059945504086</v>
      </c>
      <c r="D837" s="4">
        <f t="shared" si="73"/>
        <v>2.1263405994550411</v>
      </c>
      <c r="F837">
        <v>654.14945999999998</v>
      </c>
      <c r="G837" s="1">
        <v>2.65779E-4</v>
      </c>
      <c r="H837">
        <f t="shared" si="74"/>
        <v>7.2419346049046318E-2</v>
      </c>
      <c r="I837" s="4">
        <f t="shared" si="75"/>
        <v>1.1448386920980926</v>
      </c>
      <c r="K837">
        <v>657.30457999999999</v>
      </c>
      <c r="L837" s="1">
        <v>6.0289899999999995E-4</v>
      </c>
      <c r="M837" s="1">
        <f t="shared" si="76"/>
        <v>0.16427765667574931</v>
      </c>
      <c r="N837" s="5">
        <f t="shared" si="77"/>
        <v>0.52855531335149863</v>
      </c>
    </row>
    <row r="838" spans="1:14" x14ac:dyDescent="0.25">
      <c r="A838">
        <v>667.20686000000001</v>
      </c>
      <c r="B838" s="1">
        <v>4.6023E-4</v>
      </c>
      <c r="C838">
        <f t="shared" ref="C838:C901" si="78">B838/$C$4</f>
        <v>0.1254032697547684</v>
      </c>
      <c r="D838" s="4">
        <f t="shared" ref="D838:D901" si="79">C838+2</f>
        <v>2.1254032697547682</v>
      </c>
      <c r="F838">
        <v>654.81551000000002</v>
      </c>
      <c r="G838" s="1">
        <v>2.1401300000000001E-4</v>
      </c>
      <c r="H838">
        <f t="shared" ref="H838:H901" si="80">G838/$C$4</f>
        <v>5.83141689373297E-2</v>
      </c>
      <c r="I838" s="4">
        <f t="shared" ref="I838:I901" si="81">(2*H838)+1</f>
        <v>1.1166283378746593</v>
      </c>
      <c r="K838">
        <v>657.97441000000003</v>
      </c>
      <c r="L838" s="1">
        <v>5.1243700000000003E-4</v>
      </c>
      <c r="M838" s="1">
        <f t="shared" ref="M838:M901" si="82">L838/$C$4</f>
        <v>0.13962861035422344</v>
      </c>
      <c r="N838" s="5">
        <f t="shared" ref="N838:N901" si="83">(2*M838)+0.2</f>
        <v>0.4792572207084469</v>
      </c>
    </row>
    <row r="839" spans="1:14" x14ac:dyDescent="0.25">
      <c r="A839">
        <v>667.88778000000002</v>
      </c>
      <c r="B839" s="1">
        <v>4.5368999999999997E-4</v>
      </c>
      <c r="C839">
        <f t="shared" si="78"/>
        <v>0.12362125340599454</v>
      </c>
      <c r="D839" s="4">
        <f t="shared" si="79"/>
        <v>2.1236212534059944</v>
      </c>
      <c r="F839">
        <v>655.48154999999997</v>
      </c>
      <c r="G839" s="1">
        <v>2.23246E-4</v>
      </c>
      <c r="H839">
        <f t="shared" si="80"/>
        <v>6.0829972752043597E-2</v>
      </c>
      <c r="I839" s="4">
        <f t="shared" si="81"/>
        <v>1.1216599455040872</v>
      </c>
      <c r="K839">
        <v>658.64425000000006</v>
      </c>
      <c r="L839" s="1">
        <v>5.0197499999999999E-4</v>
      </c>
      <c r="M839" s="1">
        <f t="shared" si="82"/>
        <v>0.13677792915531334</v>
      </c>
      <c r="N839" s="5">
        <f t="shared" si="83"/>
        <v>0.47355585831062669</v>
      </c>
    </row>
    <row r="840" spans="1:14" x14ac:dyDescent="0.25">
      <c r="A840">
        <v>668.56870000000004</v>
      </c>
      <c r="B840" s="1">
        <v>3.1155000000000001E-4</v>
      </c>
      <c r="C840">
        <f t="shared" si="78"/>
        <v>8.4891008174386925E-2</v>
      </c>
      <c r="D840" s="4">
        <f t="shared" si="79"/>
        <v>2.0848910081743868</v>
      </c>
      <c r="F840">
        <v>656.14760000000001</v>
      </c>
      <c r="G840" s="1">
        <v>2.3938E-4</v>
      </c>
      <c r="H840">
        <f t="shared" si="80"/>
        <v>6.5226158038147145E-2</v>
      </c>
      <c r="I840" s="4">
        <f t="shared" si="81"/>
        <v>1.1304523160762943</v>
      </c>
      <c r="K840">
        <v>659.31408999999996</v>
      </c>
      <c r="L840" s="1">
        <v>5.2151300000000003E-4</v>
      </c>
      <c r="M840" s="1">
        <f t="shared" si="82"/>
        <v>0.1421016348773842</v>
      </c>
      <c r="N840" s="5">
        <f t="shared" si="83"/>
        <v>0.48420326975476841</v>
      </c>
    </row>
    <row r="841" spans="1:14" x14ac:dyDescent="0.25">
      <c r="A841">
        <v>669.24963000000002</v>
      </c>
      <c r="B841" s="1">
        <v>2.7261000000000001E-4</v>
      </c>
      <c r="C841">
        <f t="shared" si="78"/>
        <v>7.4280653950953679E-2</v>
      </c>
      <c r="D841" s="4">
        <f t="shared" si="79"/>
        <v>2.0742806539509537</v>
      </c>
      <c r="F841">
        <v>656.81363999999996</v>
      </c>
      <c r="G841" s="1">
        <v>2.89814E-4</v>
      </c>
      <c r="H841">
        <f t="shared" si="80"/>
        <v>7.896839237057221E-2</v>
      </c>
      <c r="I841" s="4">
        <f t="shared" si="81"/>
        <v>1.1579367847411444</v>
      </c>
      <c r="K841">
        <v>659.98392000000001</v>
      </c>
      <c r="L841" s="1">
        <v>5.4105099999999997E-4</v>
      </c>
      <c r="M841" s="1">
        <f t="shared" si="82"/>
        <v>0.14742534059945503</v>
      </c>
      <c r="N841" s="5">
        <f t="shared" si="83"/>
        <v>0.49485068119891007</v>
      </c>
    </row>
    <row r="842" spans="1:14" x14ac:dyDescent="0.25">
      <c r="A842">
        <v>669.93055000000004</v>
      </c>
      <c r="B842" s="1">
        <v>4.1707000000000002E-4</v>
      </c>
      <c r="C842">
        <f t="shared" si="78"/>
        <v>0.11364305177111717</v>
      </c>
      <c r="D842" s="4">
        <f t="shared" si="79"/>
        <v>2.1136430517711173</v>
      </c>
      <c r="F842">
        <v>657.47969000000001</v>
      </c>
      <c r="G842" s="1">
        <v>2.4504799999999999E-4</v>
      </c>
      <c r="H842">
        <f t="shared" si="80"/>
        <v>6.6770572207084461E-2</v>
      </c>
      <c r="I842" s="4">
        <f t="shared" si="81"/>
        <v>1.133541144414169</v>
      </c>
      <c r="K842">
        <v>660.65376000000003</v>
      </c>
      <c r="L842" s="1">
        <v>5.3058900000000004E-4</v>
      </c>
      <c r="M842" s="1">
        <f t="shared" si="82"/>
        <v>0.14457465940054495</v>
      </c>
      <c r="N842" s="5">
        <f t="shared" si="83"/>
        <v>0.48914931880108992</v>
      </c>
    </row>
    <row r="843" spans="1:14" x14ac:dyDescent="0.25">
      <c r="A843">
        <v>670.61147000000005</v>
      </c>
      <c r="B843" s="1">
        <v>4.03631E-4</v>
      </c>
      <c r="C843">
        <f t="shared" si="78"/>
        <v>0.10998119891008173</v>
      </c>
      <c r="D843" s="4">
        <f t="shared" si="79"/>
        <v>2.1099811989100816</v>
      </c>
      <c r="F843">
        <v>658.14572999999996</v>
      </c>
      <c r="G843" s="1">
        <v>3.1568200000000002E-4</v>
      </c>
      <c r="H843">
        <f t="shared" si="80"/>
        <v>8.6016893732970029E-2</v>
      </c>
      <c r="I843" s="4">
        <f t="shared" si="81"/>
        <v>1.1720337874659401</v>
      </c>
      <c r="K843">
        <v>661.32360000000006</v>
      </c>
      <c r="L843" s="1">
        <v>5.1012699999999998E-4</v>
      </c>
      <c r="M843" s="1">
        <f t="shared" si="82"/>
        <v>0.13899918256130789</v>
      </c>
      <c r="N843" s="5">
        <f t="shared" si="83"/>
        <v>0.47799836512261579</v>
      </c>
    </row>
    <row r="844" spans="1:14" x14ac:dyDescent="0.25">
      <c r="A844">
        <v>671.29238999999995</v>
      </c>
      <c r="B844" s="1">
        <v>3.7849100000000001E-4</v>
      </c>
      <c r="C844">
        <f t="shared" si="78"/>
        <v>0.10313106267029973</v>
      </c>
      <c r="D844" s="4">
        <f t="shared" si="79"/>
        <v>2.1031310626702999</v>
      </c>
      <c r="F844">
        <v>658.81178</v>
      </c>
      <c r="G844" s="1">
        <v>2.4591599999999999E-4</v>
      </c>
      <c r="H844">
        <f t="shared" si="80"/>
        <v>6.7007084468664851E-2</v>
      </c>
      <c r="I844" s="4">
        <f t="shared" si="81"/>
        <v>1.1340141689373298</v>
      </c>
      <c r="K844">
        <v>661.99343999999996</v>
      </c>
      <c r="L844" s="1">
        <v>5.0966499999999997E-4</v>
      </c>
      <c r="M844" s="1">
        <f t="shared" si="82"/>
        <v>0.13887329700272477</v>
      </c>
      <c r="N844" s="5">
        <f t="shared" si="83"/>
        <v>0.47774659400544955</v>
      </c>
    </row>
    <row r="845" spans="1:14" x14ac:dyDescent="0.25">
      <c r="A845">
        <v>671.97330999999997</v>
      </c>
      <c r="B845" s="1">
        <v>3.4915100000000002E-4</v>
      </c>
      <c r="C845">
        <f t="shared" si="78"/>
        <v>9.5136512261580389E-2</v>
      </c>
      <c r="D845" s="4">
        <f t="shared" si="79"/>
        <v>2.0951365122615804</v>
      </c>
      <c r="F845">
        <v>659.47781999999995</v>
      </c>
      <c r="G845" s="1">
        <v>2.6675000000000001E-4</v>
      </c>
      <c r="H845">
        <f t="shared" si="80"/>
        <v>7.2683923705722076E-2</v>
      </c>
      <c r="I845" s="4">
        <f t="shared" si="81"/>
        <v>1.1453678474114442</v>
      </c>
      <c r="K845">
        <v>662.66327000000001</v>
      </c>
      <c r="L845" s="1">
        <v>5.0920299999999996E-4</v>
      </c>
      <c r="M845" s="1">
        <f t="shared" si="82"/>
        <v>0.13874741144414168</v>
      </c>
      <c r="N845" s="5">
        <f t="shared" si="83"/>
        <v>0.47749482288828338</v>
      </c>
    </row>
    <row r="846" spans="1:14" x14ac:dyDescent="0.25">
      <c r="A846">
        <v>672.65422999999998</v>
      </c>
      <c r="B846" s="1">
        <v>3.2671099999999998E-4</v>
      </c>
      <c r="C846">
        <f t="shared" si="78"/>
        <v>8.9022070844686635E-2</v>
      </c>
      <c r="D846" s="4">
        <f t="shared" si="79"/>
        <v>2.0890220708446865</v>
      </c>
      <c r="F846">
        <v>660.14386999999999</v>
      </c>
      <c r="G846" s="1">
        <v>3.0568300000000001E-4</v>
      </c>
      <c r="H846">
        <f t="shared" si="80"/>
        <v>8.3292370572207078E-2</v>
      </c>
      <c r="I846" s="4">
        <f t="shared" si="81"/>
        <v>1.1665847411444141</v>
      </c>
      <c r="K846">
        <v>663.33311000000003</v>
      </c>
      <c r="L846" s="1">
        <v>4.7874000000000001E-4</v>
      </c>
      <c r="M846" s="1">
        <f t="shared" si="82"/>
        <v>0.13044686648501364</v>
      </c>
      <c r="N846" s="5">
        <f t="shared" si="83"/>
        <v>0.46089373297002728</v>
      </c>
    </row>
    <row r="847" spans="1:14" x14ac:dyDescent="0.25">
      <c r="A847">
        <v>673.33515</v>
      </c>
      <c r="B847" s="1">
        <v>3.3017099999999998E-4</v>
      </c>
      <c r="C847">
        <f t="shared" si="78"/>
        <v>8.9964850136239768E-2</v>
      </c>
      <c r="D847" s="4">
        <f t="shared" si="79"/>
        <v>2.0899648501362398</v>
      </c>
      <c r="F847">
        <v>660.80990999999995</v>
      </c>
      <c r="G847" s="1">
        <v>1.7821699999999999E-4</v>
      </c>
      <c r="H847">
        <f t="shared" si="80"/>
        <v>4.8560490463215256E-2</v>
      </c>
      <c r="I847" s="4">
        <f t="shared" si="81"/>
        <v>1.0971209809264306</v>
      </c>
      <c r="K847">
        <v>664.00295000000006</v>
      </c>
      <c r="L847" s="1">
        <v>5.1827799999999995E-4</v>
      </c>
      <c r="M847" s="1">
        <f t="shared" si="82"/>
        <v>0.14122016348773841</v>
      </c>
      <c r="N847" s="5">
        <f t="shared" si="83"/>
        <v>0.48244032697547684</v>
      </c>
    </row>
    <row r="848" spans="1:14" x14ac:dyDescent="0.25">
      <c r="A848">
        <v>674.01607000000001</v>
      </c>
      <c r="B848" s="1">
        <v>4.08331E-4</v>
      </c>
      <c r="C848">
        <f t="shared" si="78"/>
        <v>0.11126185286103542</v>
      </c>
      <c r="D848" s="4">
        <f t="shared" si="79"/>
        <v>2.1112618528610354</v>
      </c>
      <c r="F848">
        <v>661.47595999999999</v>
      </c>
      <c r="G848" s="1">
        <v>2.5515100000000001E-4</v>
      </c>
      <c r="H848">
        <f t="shared" si="80"/>
        <v>6.9523433242506816E-2</v>
      </c>
      <c r="I848" s="4">
        <f t="shared" si="81"/>
        <v>1.1390468664850135</v>
      </c>
      <c r="K848">
        <v>664.67277999999999</v>
      </c>
      <c r="L848" s="1">
        <v>4.7781599999999999E-4</v>
      </c>
      <c r="M848" s="1">
        <f t="shared" si="82"/>
        <v>0.1301950953678474</v>
      </c>
      <c r="N848" s="5">
        <f t="shared" si="83"/>
        <v>0.46039019073569482</v>
      </c>
    </row>
    <row r="849" spans="1:14" x14ac:dyDescent="0.25">
      <c r="A849">
        <v>674.69699000000003</v>
      </c>
      <c r="B849" s="1">
        <v>2.97991E-4</v>
      </c>
      <c r="C849">
        <f t="shared" si="78"/>
        <v>8.1196457765667571E-2</v>
      </c>
      <c r="D849" s="4">
        <f t="shared" si="79"/>
        <v>2.0811964577656674</v>
      </c>
      <c r="F849">
        <v>662.14200000000005</v>
      </c>
      <c r="G849" s="1">
        <v>2.9618500000000002E-4</v>
      </c>
      <c r="H849">
        <f t="shared" si="80"/>
        <v>8.0704359673024528E-2</v>
      </c>
      <c r="I849" s="4">
        <f t="shared" si="81"/>
        <v>1.1614087193460492</v>
      </c>
      <c r="K849">
        <v>665.34262000000001</v>
      </c>
      <c r="L849" s="1">
        <v>4.6635399999999999E-4</v>
      </c>
      <c r="M849" s="1">
        <f t="shared" si="82"/>
        <v>0.12707193460490462</v>
      </c>
      <c r="N849" s="5">
        <f t="shared" si="83"/>
        <v>0.45414386920980926</v>
      </c>
    </row>
    <row r="850" spans="1:14" x14ac:dyDescent="0.25">
      <c r="A850">
        <v>675.37791000000004</v>
      </c>
      <c r="B850" s="1">
        <v>3.4645100000000001E-4</v>
      </c>
      <c r="C850">
        <f t="shared" si="78"/>
        <v>9.4400817438692095E-2</v>
      </c>
      <c r="D850" s="4">
        <f t="shared" si="79"/>
        <v>2.0944008174386921</v>
      </c>
      <c r="F850">
        <v>662.80804999999998</v>
      </c>
      <c r="G850" s="1">
        <v>2.6561899999999998E-4</v>
      </c>
      <c r="H850">
        <f t="shared" si="80"/>
        <v>7.2375749318801086E-2</v>
      </c>
      <c r="I850" s="4">
        <f t="shared" si="81"/>
        <v>1.1447514986376022</v>
      </c>
      <c r="K850">
        <v>666.01246000000003</v>
      </c>
      <c r="L850" s="1">
        <v>4.6189199999999999E-4</v>
      </c>
      <c r="M850" s="1">
        <f t="shared" si="82"/>
        <v>0.12585613079019073</v>
      </c>
      <c r="N850" s="5">
        <f t="shared" si="83"/>
        <v>0.45171226158038147</v>
      </c>
    </row>
    <row r="851" spans="1:14" x14ac:dyDescent="0.25">
      <c r="A851">
        <v>676.05882999999994</v>
      </c>
      <c r="B851" s="1">
        <v>3.7651200000000002E-4</v>
      </c>
      <c r="C851">
        <f t="shared" si="78"/>
        <v>0.10259182561307902</v>
      </c>
      <c r="D851" s="4">
        <f t="shared" si="79"/>
        <v>2.1025918256130791</v>
      </c>
      <c r="F851">
        <v>663.47409000000005</v>
      </c>
      <c r="G851" s="1">
        <v>2.9335299999999999E-4</v>
      </c>
      <c r="H851">
        <f t="shared" si="80"/>
        <v>7.9932697547683923E-2</v>
      </c>
      <c r="I851" s="4">
        <f t="shared" si="81"/>
        <v>1.1598653950953679</v>
      </c>
      <c r="K851">
        <v>666.68230000000005</v>
      </c>
      <c r="L851" s="1">
        <v>5.2643000000000004E-4</v>
      </c>
      <c r="M851" s="1">
        <f t="shared" si="82"/>
        <v>0.14344141689373296</v>
      </c>
      <c r="N851" s="5">
        <f t="shared" si="83"/>
        <v>0.48688283378746594</v>
      </c>
    </row>
    <row r="852" spans="1:14" x14ac:dyDescent="0.25">
      <c r="A852">
        <v>676.73974999999996</v>
      </c>
      <c r="B852" s="1">
        <v>3.5987200000000001E-4</v>
      </c>
      <c r="C852">
        <f t="shared" si="78"/>
        <v>9.8057765667574931E-2</v>
      </c>
      <c r="D852" s="4">
        <f t="shared" si="79"/>
        <v>2.098057765667575</v>
      </c>
      <c r="F852">
        <v>664.14013999999997</v>
      </c>
      <c r="G852" s="1">
        <v>2.4958599999999999E-4</v>
      </c>
      <c r="H852">
        <f t="shared" si="80"/>
        <v>6.8007084468664852E-2</v>
      </c>
      <c r="I852" s="4">
        <f t="shared" si="81"/>
        <v>1.1360141689373298</v>
      </c>
      <c r="K852">
        <v>667.35212999999999</v>
      </c>
      <c r="L852" s="1">
        <v>4.8596799999999998E-4</v>
      </c>
      <c r="M852" s="1">
        <f t="shared" si="82"/>
        <v>0.13241634877384195</v>
      </c>
      <c r="N852" s="5">
        <f t="shared" si="83"/>
        <v>0.46483269754768392</v>
      </c>
    </row>
    <row r="853" spans="1:14" x14ac:dyDescent="0.25">
      <c r="A853">
        <v>677.42066999999997</v>
      </c>
      <c r="B853" s="1">
        <v>3.69732E-4</v>
      </c>
      <c r="C853">
        <f t="shared" si="78"/>
        <v>0.10074441416893733</v>
      </c>
      <c r="D853" s="4">
        <f t="shared" si="79"/>
        <v>2.1007444141689375</v>
      </c>
      <c r="F853">
        <v>664.80618000000004</v>
      </c>
      <c r="G853" s="1">
        <v>2.4022E-4</v>
      </c>
      <c r="H853">
        <f t="shared" si="80"/>
        <v>6.54550408719346E-2</v>
      </c>
      <c r="I853" s="4">
        <f t="shared" si="81"/>
        <v>1.1309100817438691</v>
      </c>
      <c r="K853">
        <v>668.02197000000001</v>
      </c>
      <c r="L853" s="1">
        <v>4.4750600000000002E-4</v>
      </c>
      <c r="M853" s="1">
        <f t="shared" si="82"/>
        <v>0.12193623978201636</v>
      </c>
      <c r="N853" s="5">
        <f t="shared" si="83"/>
        <v>0.44387247956403275</v>
      </c>
    </row>
    <row r="854" spans="1:14" x14ac:dyDescent="0.25">
      <c r="A854">
        <v>678.10158999999999</v>
      </c>
      <c r="B854" s="1">
        <v>3.8009200000000001E-4</v>
      </c>
      <c r="C854">
        <f t="shared" si="78"/>
        <v>0.10356730245231607</v>
      </c>
      <c r="D854" s="4">
        <f t="shared" si="79"/>
        <v>2.103567302452316</v>
      </c>
      <c r="F854">
        <v>665.47222999999997</v>
      </c>
      <c r="G854" s="1">
        <v>2.2295400000000001E-4</v>
      </c>
      <c r="H854">
        <f t="shared" si="80"/>
        <v>6.0750408719346047E-2</v>
      </c>
      <c r="I854" s="4">
        <f t="shared" si="81"/>
        <v>1.121500817438692</v>
      </c>
      <c r="K854">
        <v>668.69181000000003</v>
      </c>
      <c r="L854" s="1">
        <v>4.2104399999999998E-4</v>
      </c>
      <c r="M854" s="1">
        <f t="shared" si="82"/>
        <v>0.1147258855585831</v>
      </c>
      <c r="N854" s="5">
        <f t="shared" si="83"/>
        <v>0.4294517711171662</v>
      </c>
    </row>
    <row r="855" spans="1:14" x14ac:dyDescent="0.25">
      <c r="A855">
        <v>678.78251</v>
      </c>
      <c r="B855" s="1">
        <v>3.9205199999999999E-4</v>
      </c>
      <c r="C855">
        <f t="shared" si="78"/>
        <v>0.10682615803814713</v>
      </c>
      <c r="D855" s="4">
        <f t="shared" si="79"/>
        <v>2.1068261580381473</v>
      </c>
      <c r="F855">
        <v>666.13827000000003</v>
      </c>
      <c r="G855" s="1">
        <v>2.29488E-4</v>
      </c>
      <c r="H855">
        <f t="shared" si="80"/>
        <v>6.2530790190735694E-2</v>
      </c>
      <c r="I855" s="4">
        <f t="shared" si="81"/>
        <v>1.1250615803814714</v>
      </c>
      <c r="K855">
        <v>669.36165000000005</v>
      </c>
      <c r="L855" s="1">
        <v>4.64582E-4</v>
      </c>
      <c r="M855" s="1">
        <f t="shared" si="82"/>
        <v>0.12658910081743868</v>
      </c>
      <c r="N855" s="5">
        <f t="shared" si="83"/>
        <v>0.45317820163487738</v>
      </c>
    </row>
    <row r="856" spans="1:14" x14ac:dyDescent="0.25">
      <c r="A856">
        <v>679.46343000000002</v>
      </c>
      <c r="B856" s="1">
        <v>3.5951199999999998E-4</v>
      </c>
      <c r="C856">
        <f t="shared" si="78"/>
        <v>9.7959673024523158E-2</v>
      </c>
      <c r="D856" s="4">
        <f t="shared" si="79"/>
        <v>2.0979596730245231</v>
      </c>
      <c r="F856">
        <v>666.80431999999996</v>
      </c>
      <c r="G856" s="1">
        <v>2.3072199999999999E-4</v>
      </c>
      <c r="H856">
        <f t="shared" si="80"/>
        <v>6.2867029972752037E-2</v>
      </c>
      <c r="I856" s="4">
        <f t="shared" si="81"/>
        <v>1.1257340599455041</v>
      </c>
      <c r="K856">
        <v>670.03147999999999</v>
      </c>
      <c r="L856" s="1">
        <v>4.1111899999999999E-4</v>
      </c>
      <c r="M856" s="1">
        <f t="shared" si="82"/>
        <v>0.11202152588555858</v>
      </c>
      <c r="N856" s="5">
        <f t="shared" si="83"/>
        <v>0.42404305177111717</v>
      </c>
    </row>
    <row r="857" spans="1:14" x14ac:dyDescent="0.25">
      <c r="A857">
        <v>680.14436000000001</v>
      </c>
      <c r="B857" s="1">
        <v>4.30872E-4</v>
      </c>
      <c r="C857">
        <f t="shared" si="78"/>
        <v>0.11740381471389645</v>
      </c>
      <c r="D857" s="4">
        <f t="shared" si="79"/>
        <v>2.1174038147138963</v>
      </c>
      <c r="F857">
        <v>667.47036000000003</v>
      </c>
      <c r="G857" s="1">
        <v>1.66856E-4</v>
      </c>
      <c r="H857">
        <f t="shared" si="80"/>
        <v>4.5464850136239784E-2</v>
      </c>
      <c r="I857" s="4">
        <f t="shared" si="81"/>
        <v>1.0909297002724796</v>
      </c>
      <c r="K857">
        <v>670.70132000000001</v>
      </c>
      <c r="L857" s="1">
        <v>4.5565699999999999E-4</v>
      </c>
      <c r="M857" s="1">
        <f t="shared" si="82"/>
        <v>0.12415722070844686</v>
      </c>
      <c r="N857" s="5">
        <f t="shared" si="83"/>
        <v>0.44831444141689369</v>
      </c>
    </row>
    <row r="858" spans="1:14" x14ac:dyDescent="0.25">
      <c r="A858">
        <v>680.82528000000002</v>
      </c>
      <c r="B858" s="1">
        <v>3.8453199999999998E-4</v>
      </c>
      <c r="C858">
        <f t="shared" si="78"/>
        <v>0.10477711171662124</v>
      </c>
      <c r="D858" s="4">
        <f t="shared" si="79"/>
        <v>2.1047771117166212</v>
      </c>
      <c r="F858">
        <v>668.13640999999996</v>
      </c>
      <c r="G858" s="1">
        <v>2.5608899999999998E-4</v>
      </c>
      <c r="H858">
        <f t="shared" si="80"/>
        <v>6.9779019073569482E-2</v>
      </c>
      <c r="I858" s="4">
        <f t="shared" si="81"/>
        <v>1.1395580381471389</v>
      </c>
      <c r="K858">
        <v>671.37116000000003</v>
      </c>
      <c r="L858" s="1">
        <v>5.0319500000000001E-4</v>
      </c>
      <c r="M858" s="1">
        <f t="shared" si="82"/>
        <v>0.13711035422343323</v>
      </c>
      <c r="N858" s="5">
        <f t="shared" si="83"/>
        <v>0.47422070844686648</v>
      </c>
    </row>
    <row r="859" spans="1:14" x14ac:dyDescent="0.25">
      <c r="A859">
        <v>681.50620000000004</v>
      </c>
      <c r="B859" s="1">
        <v>2.6669299999999998E-4</v>
      </c>
      <c r="C859">
        <f t="shared" si="78"/>
        <v>7.2668392370572196E-2</v>
      </c>
      <c r="D859" s="4">
        <f t="shared" si="79"/>
        <v>2.0726683923705722</v>
      </c>
      <c r="F859">
        <v>668.80245000000002</v>
      </c>
      <c r="G859" s="1">
        <v>2.6472300000000002E-4</v>
      </c>
      <c r="H859">
        <f t="shared" si="80"/>
        <v>7.2131607629427802E-2</v>
      </c>
      <c r="I859" s="4">
        <f t="shared" si="81"/>
        <v>1.1442632152588557</v>
      </c>
      <c r="K859">
        <v>672.04098999999997</v>
      </c>
      <c r="L859" s="1">
        <v>4.1673300000000002E-4</v>
      </c>
      <c r="M859" s="1">
        <f t="shared" si="82"/>
        <v>0.11355122615803816</v>
      </c>
      <c r="N859" s="5">
        <f t="shared" si="83"/>
        <v>0.42710245231607635</v>
      </c>
    </row>
    <row r="860" spans="1:14" x14ac:dyDescent="0.25">
      <c r="A860">
        <v>682.18712000000005</v>
      </c>
      <c r="B860" s="1">
        <v>3.7305299999999998E-4</v>
      </c>
      <c r="C860">
        <f t="shared" si="78"/>
        <v>0.10164931880108991</v>
      </c>
      <c r="D860" s="4">
        <f t="shared" si="79"/>
        <v>2.1016493188010901</v>
      </c>
      <c r="F860">
        <v>669.46849999999995</v>
      </c>
      <c r="G860" s="1">
        <v>2.5375700000000002E-4</v>
      </c>
      <c r="H860">
        <f t="shared" si="80"/>
        <v>6.9143596730245241E-2</v>
      </c>
      <c r="I860" s="4">
        <f t="shared" si="81"/>
        <v>1.1382871934604906</v>
      </c>
      <c r="K860">
        <v>672.71082999999999</v>
      </c>
      <c r="L860" s="1">
        <v>4.4627099999999998E-4</v>
      </c>
      <c r="M860" s="1">
        <f t="shared" si="82"/>
        <v>0.12159972752043596</v>
      </c>
      <c r="N860" s="5">
        <f t="shared" si="83"/>
        <v>0.44319945504087194</v>
      </c>
    </row>
    <row r="861" spans="1:14" x14ac:dyDescent="0.25">
      <c r="A861">
        <v>682.86803999999995</v>
      </c>
      <c r="B861" s="1">
        <v>2.9911299999999999E-4</v>
      </c>
      <c r="C861">
        <f t="shared" si="78"/>
        <v>8.1502179836512256E-2</v>
      </c>
      <c r="D861" s="4">
        <f t="shared" si="79"/>
        <v>2.0815021798365123</v>
      </c>
      <c r="F861">
        <v>670.13454000000002</v>
      </c>
      <c r="G861" s="1">
        <v>1.8349100000000001E-4</v>
      </c>
      <c r="H861">
        <f t="shared" si="80"/>
        <v>4.9997547683923706E-2</v>
      </c>
      <c r="I861" s="4">
        <f t="shared" si="81"/>
        <v>1.0999950953678475</v>
      </c>
      <c r="K861">
        <v>673.38067000000001</v>
      </c>
      <c r="L861" s="1">
        <v>4.7180900000000001E-4</v>
      </c>
      <c r="M861" s="1">
        <f t="shared" si="82"/>
        <v>0.128558310626703</v>
      </c>
      <c r="N861" s="5">
        <f t="shared" si="83"/>
        <v>0.45711662125340602</v>
      </c>
    </row>
    <row r="862" spans="1:14" x14ac:dyDescent="0.25">
      <c r="A862">
        <v>683.54895999999997</v>
      </c>
      <c r="B862" s="1">
        <v>3.1057300000000002E-4</v>
      </c>
      <c r="C862">
        <f t="shared" si="78"/>
        <v>8.4624795640326975E-2</v>
      </c>
      <c r="D862" s="4">
        <f t="shared" si="79"/>
        <v>2.0846247956403268</v>
      </c>
      <c r="F862">
        <v>670.80059000000006</v>
      </c>
      <c r="G862" s="1">
        <v>2.60525E-4</v>
      </c>
      <c r="H862">
        <f t="shared" si="80"/>
        <v>7.0987738419618529E-2</v>
      </c>
      <c r="I862" s="4">
        <f t="shared" si="81"/>
        <v>1.1419754768392369</v>
      </c>
      <c r="K862">
        <v>674.05051000000003</v>
      </c>
      <c r="L862" s="1">
        <v>4.5734699999999998E-4</v>
      </c>
      <c r="M862" s="1">
        <f t="shared" si="82"/>
        <v>0.12461771117166212</v>
      </c>
      <c r="N862" s="5">
        <f t="shared" si="83"/>
        <v>0.44923542234332425</v>
      </c>
    </row>
    <row r="863" spans="1:14" x14ac:dyDescent="0.25">
      <c r="A863">
        <v>684.22987999999998</v>
      </c>
      <c r="B863" s="1">
        <v>3.4063300000000002E-4</v>
      </c>
      <c r="C863">
        <f t="shared" si="78"/>
        <v>9.2815531335149873E-2</v>
      </c>
      <c r="D863" s="4">
        <f t="shared" si="79"/>
        <v>2.09281553133515</v>
      </c>
      <c r="F863">
        <v>671.46663000000001</v>
      </c>
      <c r="G863" s="1">
        <v>3.0155900000000002E-4</v>
      </c>
      <c r="H863">
        <f t="shared" si="80"/>
        <v>8.2168664850136242E-2</v>
      </c>
      <c r="I863" s="4">
        <f t="shared" si="81"/>
        <v>1.1643373297002726</v>
      </c>
      <c r="K863">
        <v>674.72033999999996</v>
      </c>
      <c r="L863" s="1">
        <v>4.6088500000000002E-4</v>
      </c>
      <c r="M863" s="1">
        <f t="shared" si="82"/>
        <v>0.12558174386920981</v>
      </c>
      <c r="N863" s="5">
        <f t="shared" si="83"/>
        <v>0.45116348773841963</v>
      </c>
    </row>
    <row r="864" spans="1:14" x14ac:dyDescent="0.25">
      <c r="A864">
        <v>684.91079999999999</v>
      </c>
      <c r="B864" s="1">
        <v>3.6949299999999998E-4</v>
      </c>
      <c r="C864">
        <f t="shared" si="78"/>
        <v>0.1006792915531335</v>
      </c>
      <c r="D864" s="4">
        <f t="shared" si="79"/>
        <v>2.1006792915531336</v>
      </c>
      <c r="F864">
        <v>672.13268000000005</v>
      </c>
      <c r="G864" s="1">
        <v>2.1009199999999999E-4</v>
      </c>
      <c r="H864">
        <f t="shared" si="80"/>
        <v>5.7245776566757493E-2</v>
      </c>
      <c r="I864" s="4">
        <f t="shared" si="81"/>
        <v>1.1144915531335149</v>
      </c>
      <c r="K864">
        <v>675.39017999999999</v>
      </c>
      <c r="L864" s="1">
        <v>4.44423E-4</v>
      </c>
      <c r="M864" s="1">
        <f t="shared" si="82"/>
        <v>0.12109618528610354</v>
      </c>
      <c r="N864" s="5">
        <f t="shared" si="83"/>
        <v>0.44219237057220706</v>
      </c>
    </row>
    <row r="865" spans="1:14" x14ac:dyDescent="0.25">
      <c r="A865">
        <v>685.59172000000001</v>
      </c>
      <c r="B865" s="1">
        <v>3.4595300000000003E-4</v>
      </c>
      <c r="C865">
        <f t="shared" si="78"/>
        <v>9.4265122615803817E-2</v>
      </c>
      <c r="D865" s="4">
        <f t="shared" si="79"/>
        <v>2.0942651226158038</v>
      </c>
      <c r="F865">
        <v>672.79872</v>
      </c>
      <c r="G865" s="1">
        <v>2.2882600000000001E-4</v>
      </c>
      <c r="H865">
        <f t="shared" si="80"/>
        <v>6.2350408719346051E-2</v>
      </c>
      <c r="I865" s="4">
        <f t="shared" si="81"/>
        <v>1.1247008174386921</v>
      </c>
      <c r="K865">
        <v>676.06002000000001</v>
      </c>
      <c r="L865" s="1">
        <v>4.6996100000000002E-4</v>
      </c>
      <c r="M865" s="1">
        <f t="shared" si="82"/>
        <v>0.12805476839237057</v>
      </c>
      <c r="N865" s="5">
        <f t="shared" si="83"/>
        <v>0.45610953678474114</v>
      </c>
    </row>
    <row r="866" spans="1:14" x14ac:dyDescent="0.25">
      <c r="A866">
        <v>686.27264000000002</v>
      </c>
      <c r="B866" s="1">
        <v>3.0071399999999999E-4</v>
      </c>
      <c r="C866">
        <f t="shared" si="78"/>
        <v>8.1938419618528602E-2</v>
      </c>
      <c r="D866" s="4">
        <f t="shared" si="79"/>
        <v>2.0819384196185284</v>
      </c>
      <c r="F866">
        <v>673.46477000000004</v>
      </c>
      <c r="G866" s="1">
        <v>1.9666E-4</v>
      </c>
      <c r="H866">
        <f t="shared" si="80"/>
        <v>5.35858310626703E-2</v>
      </c>
      <c r="I866" s="4">
        <f t="shared" si="81"/>
        <v>1.1071716621253407</v>
      </c>
      <c r="K866">
        <v>676.72985000000006</v>
      </c>
      <c r="L866" s="1">
        <v>4.5949800000000002E-4</v>
      </c>
      <c r="M866" s="1">
        <f t="shared" si="82"/>
        <v>0.12520381471389647</v>
      </c>
      <c r="N866" s="5">
        <f t="shared" si="83"/>
        <v>0.45040762942779294</v>
      </c>
    </row>
    <row r="867" spans="1:14" x14ac:dyDescent="0.25">
      <c r="A867">
        <v>686.95356000000004</v>
      </c>
      <c r="B867" s="1">
        <v>3.0587399999999998E-4</v>
      </c>
      <c r="C867">
        <f t="shared" si="78"/>
        <v>8.3344414168937328E-2</v>
      </c>
      <c r="D867" s="4">
        <f t="shared" si="79"/>
        <v>2.0833444141689372</v>
      </c>
      <c r="F867">
        <v>674.13081</v>
      </c>
      <c r="G867" s="1">
        <v>2.98094E-4</v>
      </c>
      <c r="H867">
        <f t="shared" si="80"/>
        <v>8.1224523160762938E-2</v>
      </c>
      <c r="I867" s="4">
        <f t="shared" si="81"/>
        <v>1.1624490463215258</v>
      </c>
      <c r="K867">
        <v>677.39968999999996</v>
      </c>
      <c r="L867" s="1">
        <v>4.0403599999999998E-4</v>
      </c>
      <c r="M867" s="1">
        <f t="shared" si="82"/>
        <v>0.11009155313351497</v>
      </c>
      <c r="N867" s="5">
        <f t="shared" si="83"/>
        <v>0.42018310626702993</v>
      </c>
    </row>
    <row r="868" spans="1:14" x14ac:dyDescent="0.25">
      <c r="A868">
        <v>687.63448000000005</v>
      </c>
      <c r="B868" s="1">
        <v>2.6643400000000002E-4</v>
      </c>
      <c r="C868">
        <f t="shared" si="78"/>
        <v>7.2597820163487745E-2</v>
      </c>
      <c r="D868" s="4">
        <f t="shared" si="79"/>
        <v>2.0725978201634878</v>
      </c>
      <c r="F868">
        <v>674.79686000000004</v>
      </c>
      <c r="G868" s="1">
        <v>2.78628E-4</v>
      </c>
      <c r="H868">
        <f t="shared" si="80"/>
        <v>7.5920435967302455E-2</v>
      </c>
      <c r="I868" s="4">
        <f t="shared" si="81"/>
        <v>1.1518408719346049</v>
      </c>
      <c r="K868">
        <v>678.06952999999999</v>
      </c>
      <c r="L868" s="1">
        <v>4.6857399999999998E-4</v>
      </c>
      <c r="M868" s="1">
        <f t="shared" si="82"/>
        <v>0.12767683923705722</v>
      </c>
      <c r="N868" s="5">
        <f t="shared" si="83"/>
        <v>0.45535367847411445</v>
      </c>
    </row>
    <row r="869" spans="1:14" x14ac:dyDescent="0.25">
      <c r="A869">
        <v>688.31539999999995</v>
      </c>
      <c r="B869" s="1">
        <v>2.6089400000000001E-4</v>
      </c>
      <c r="C869">
        <f t="shared" si="78"/>
        <v>7.1088283378746592E-2</v>
      </c>
      <c r="D869" s="4">
        <f t="shared" si="79"/>
        <v>2.0710882833787467</v>
      </c>
      <c r="F869">
        <v>675.46289999999999</v>
      </c>
      <c r="G869" s="1">
        <v>2.98962E-4</v>
      </c>
      <c r="H869">
        <f t="shared" si="80"/>
        <v>8.1461035422343328E-2</v>
      </c>
      <c r="I869" s="4">
        <f t="shared" si="81"/>
        <v>1.1629220708446866</v>
      </c>
      <c r="K869">
        <v>678.73937000000001</v>
      </c>
      <c r="L869" s="1">
        <v>4.9811199999999999E-4</v>
      </c>
      <c r="M869" s="1">
        <f t="shared" si="82"/>
        <v>0.13572534059945504</v>
      </c>
      <c r="N869" s="5">
        <f t="shared" si="83"/>
        <v>0.47145068119891009</v>
      </c>
    </row>
    <row r="870" spans="1:14" x14ac:dyDescent="0.25">
      <c r="A870">
        <v>688.99631999999997</v>
      </c>
      <c r="B870" s="1">
        <v>3.2795399999999998E-4</v>
      </c>
      <c r="C870">
        <f t="shared" si="78"/>
        <v>8.9360762942779282E-2</v>
      </c>
      <c r="D870" s="4">
        <f t="shared" si="79"/>
        <v>2.0893607629427793</v>
      </c>
      <c r="F870">
        <v>676.12895000000003</v>
      </c>
      <c r="G870" s="1">
        <v>2.7159500000000002E-4</v>
      </c>
      <c r="H870">
        <f t="shared" si="80"/>
        <v>7.4004087193460494E-2</v>
      </c>
      <c r="I870" s="4">
        <f t="shared" si="81"/>
        <v>1.148008174386921</v>
      </c>
      <c r="K870">
        <v>679.40920000000006</v>
      </c>
      <c r="L870" s="1">
        <v>4.6765000000000001E-4</v>
      </c>
      <c r="M870" s="1">
        <f t="shared" si="82"/>
        <v>0.12742506811989102</v>
      </c>
      <c r="N870" s="5">
        <f t="shared" si="83"/>
        <v>0.45485013623978204</v>
      </c>
    </row>
    <row r="871" spans="1:14" x14ac:dyDescent="0.25">
      <c r="A871">
        <v>689.67723999999998</v>
      </c>
      <c r="B871" s="1">
        <v>3.7541400000000002E-4</v>
      </c>
      <c r="C871">
        <f t="shared" si="78"/>
        <v>0.10229264305177112</v>
      </c>
      <c r="D871" s="4">
        <f t="shared" si="79"/>
        <v>2.1022926430517712</v>
      </c>
      <c r="F871">
        <v>676.79498999999998</v>
      </c>
      <c r="G871" s="1">
        <v>2.73429E-4</v>
      </c>
      <c r="H871">
        <f t="shared" si="80"/>
        <v>7.4503814713896457E-2</v>
      </c>
      <c r="I871" s="4">
        <f t="shared" si="81"/>
        <v>1.1490076294277929</v>
      </c>
      <c r="K871">
        <v>680.07903999999996</v>
      </c>
      <c r="L871" s="1">
        <v>4.5318799999999998E-4</v>
      </c>
      <c r="M871" s="1">
        <f t="shared" si="82"/>
        <v>0.12348446866485013</v>
      </c>
      <c r="N871" s="5">
        <f t="shared" si="83"/>
        <v>0.44696893732970028</v>
      </c>
    </row>
    <row r="872" spans="1:14" x14ac:dyDescent="0.25">
      <c r="A872">
        <v>690.35816</v>
      </c>
      <c r="B872" s="1">
        <v>2.8307400000000002E-4</v>
      </c>
      <c r="C872">
        <f t="shared" si="78"/>
        <v>7.7131880108991829E-2</v>
      </c>
      <c r="D872" s="4">
        <f t="shared" si="79"/>
        <v>2.077131880108992</v>
      </c>
      <c r="F872">
        <v>677.46104000000003</v>
      </c>
      <c r="G872" s="1">
        <v>2.6086300000000001E-4</v>
      </c>
      <c r="H872">
        <f t="shared" si="80"/>
        <v>7.1079836512261588E-2</v>
      </c>
      <c r="I872" s="4">
        <f t="shared" si="81"/>
        <v>1.1421596730245231</v>
      </c>
      <c r="K872">
        <v>680.74887999999999</v>
      </c>
      <c r="L872" s="1">
        <v>4.9672599999999996E-4</v>
      </c>
      <c r="M872" s="1">
        <f t="shared" si="82"/>
        <v>0.13534768392370572</v>
      </c>
      <c r="N872" s="5">
        <f t="shared" si="83"/>
        <v>0.47069536784741145</v>
      </c>
    </row>
    <row r="873" spans="1:14" x14ac:dyDescent="0.25">
      <c r="A873">
        <v>691.03908000000001</v>
      </c>
      <c r="B873" s="1">
        <v>2.6963399999999999E-4</v>
      </c>
      <c r="C873">
        <f t="shared" si="78"/>
        <v>7.3469754768392362E-2</v>
      </c>
      <c r="D873" s="4">
        <f t="shared" si="79"/>
        <v>2.0734697547683925</v>
      </c>
      <c r="F873">
        <v>678.12707999999998</v>
      </c>
      <c r="G873" s="1">
        <v>2.3569699999999999E-4</v>
      </c>
      <c r="H873">
        <f t="shared" si="80"/>
        <v>6.4222615803814706E-2</v>
      </c>
      <c r="I873" s="4">
        <f t="shared" si="81"/>
        <v>1.1284452316076294</v>
      </c>
      <c r="K873">
        <v>681.41872000000001</v>
      </c>
      <c r="L873" s="1">
        <v>4.5026400000000002E-4</v>
      </c>
      <c r="M873" s="1">
        <f t="shared" si="82"/>
        <v>0.12268773841961854</v>
      </c>
      <c r="N873" s="5">
        <f t="shared" si="83"/>
        <v>0.44537547683923706</v>
      </c>
    </row>
    <row r="874" spans="1:14" x14ac:dyDescent="0.25">
      <c r="A874">
        <v>691.72001</v>
      </c>
      <c r="B874" s="1">
        <v>2.61995E-4</v>
      </c>
      <c r="C874">
        <f t="shared" si="78"/>
        <v>7.1388283378746586E-2</v>
      </c>
      <c r="D874" s="4">
        <f t="shared" si="79"/>
        <v>2.0713882833787465</v>
      </c>
      <c r="F874">
        <v>678.79313000000002</v>
      </c>
      <c r="G874" s="1">
        <v>2.45331E-4</v>
      </c>
      <c r="H874">
        <f t="shared" si="80"/>
        <v>6.6847683923705714E-2</v>
      </c>
      <c r="I874" s="4">
        <f t="shared" si="81"/>
        <v>1.1336953678474115</v>
      </c>
      <c r="K874">
        <v>682.08855000000005</v>
      </c>
      <c r="L874" s="1">
        <v>4.6580200000000002E-4</v>
      </c>
      <c r="M874" s="1">
        <f t="shared" si="82"/>
        <v>0.12692152588555858</v>
      </c>
      <c r="N874" s="5">
        <f t="shared" si="83"/>
        <v>0.45384305177111717</v>
      </c>
    </row>
    <row r="875" spans="1:14" x14ac:dyDescent="0.25">
      <c r="A875">
        <v>692.40093000000002</v>
      </c>
      <c r="B875" s="1">
        <v>2.6865500000000002E-4</v>
      </c>
      <c r="C875">
        <f t="shared" si="78"/>
        <v>7.3202997275204365E-2</v>
      </c>
      <c r="D875" s="4">
        <f t="shared" si="79"/>
        <v>2.0732029972752044</v>
      </c>
      <c r="F875">
        <v>679.45916999999997</v>
      </c>
      <c r="G875" s="1">
        <v>3.1126500000000002E-4</v>
      </c>
      <c r="H875">
        <f t="shared" si="80"/>
        <v>8.4813351498637612E-2</v>
      </c>
      <c r="I875" s="4">
        <f t="shared" si="81"/>
        <v>1.1696267029972751</v>
      </c>
      <c r="K875">
        <v>682.75838999999996</v>
      </c>
      <c r="L875" s="1">
        <v>4.65339E-4</v>
      </c>
      <c r="M875" s="1">
        <f t="shared" si="82"/>
        <v>0.12679536784741144</v>
      </c>
      <c r="N875" s="5">
        <f t="shared" si="83"/>
        <v>0.45359073569482289</v>
      </c>
    </row>
    <row r="876" spans="1:14" x14ac:dyDescent="0.25">
      <c r="A876">
        <v>693.08185000000003</v>
      </c>
      <c r="B876" s="1">
        <v>2.8491500000000001E-4</v>
      </c>
      <c r="C876">
        <f t="shared" si="78"/>
        <v>7.7633514986376023E-2</v>
      </c>
      <c r="D876" s="4">
        <f t="shared" si="79"/>
        <v>2.0776335149863758</v>
      </c>
      <c r="F876">
        <v>680.12522000000001</v>
      </c>
      <c r="G876" s="1">
        <v>2.3409799999999999E-4</v>
      </c>
      <c r="H876">
        <f t="shared" si="80"/>
        <v>6.3786920980926434E-2</v>
      </c>
      <c r="I876" s="4">
        <f t="shared" si="81"/>
        <v>1.1275738419618528</v>
      </c>
      <c r="K876">
        <v>683.42822999999999</v>
      </c>
      <c r="L876" s="1">
        <v>4.9487700000000001E-4</v>
      </c>
      <c r="M876" s="1">
        <f t="shared" si="82"/>
        <v>0.13484386920980926</v>
      </c>
      <c r="N876" s="5">
        <f t="shared" si="83"/>
        <v>0.46968773841961853</v>
      </c>
    </row>
    <row r="877" spans="1:14" x14ac:dyDescent="0.25">
      <c r="A877">
        <v>693.76277000000005</v>
      </c>
      <c r="B877" s="1">
        <v>3.2807499999999999E-4</v>
      </c>
      <c r="C877">
        <f t="shared" si="78"/>
        <v>8.9393732970027243E-2</v>
      </c>
      <c r="D877" s="4">
        <f t="shared" si="79"/>
        <v>2.0893937329700272</v>
      </c>
      <c r="F877">
        <v>680.79125999999997</v>
      </c>
      <c r="G877" s="1">
        <v>2.5333199999999999E-4</v>
      </c>
      <c r="H877">
        <f t="shared" si="80"/>
        <v>6.9027792915531336E-2</v>
      </c>
      <c r="I877" s="4">
        <f t="shared" si="81"/>
        <v>1.1380555858310626</v>
      </c>
      <c r="K877">
        <v>684.09806000000003</v>
      </c>
      <c r="L877" s="1">
        <v>4.3941500000000002E-4</v>
      </c>
      <c r="M877" s="1">
        <f t="shared" si="82"/>
        <v>0.11973160762942779</v>
      </c>
      <c r="N877" s="5">
        <f t="shared" si="83"/>
        <v>0.43946321525885557</v>
      </c>
    </row>
    <row r="878" spans="1:14" x14ac:dyDescent="0.25">
      <c r="A878">
        <v>694.44368999999995</v>
      </c>
      <c r="B878" s="1">
        <v>2.6483499999999999E-4</v>
      </c>
      <c r="C878">
        <f t="shared" si="78"/>
        <v>7.2162125340599445E-2</v>
      </c>
      <c r="D878" s="4">
        <f t="shared" si="79"/>
        <v>2.0721621253405993</v>
      </c>
      <c r="F878">
        <v>681.45731000000001</v>
      </c>
      <c r="G878" s="1">
        <v>2.6466599999999999E-4</v>
      </c>
      <c r="H878">
        <f t="shared" si="80"/>
        <v>7.2116076294277923E-2</v>
      </c>
      <c r="I878" s="4">
        <f t="shared" si="81"/>
        <v>1.1442321525885559</v>
      </c>
      <c r="K878">
        <v>684.76790000000005</v>
      </c>
      <c r="L878" s="1">
        <v>4.33953E-4</v>
      </c>
      <c r="M878" s="1">
        <f t="shared" si="82"/>
        <v>0.11824332425068119</v>
      </c>
      <c r="N878" s="5">
        <f t="shared" si="83"/>
        <v>0.43648664850136243</v>
      </c>
    </row>
    <row r="879" spans="1:14" x14ac:dyDescent="0.25">
      <c r="A879">
        <v>695.12460999999996</v>
      </c>
      <c r="B879" s="1">
        <v>2.4349500000000001E-4</v>
      </c>
      <c r="C879">
        <f t="shared" si="78"/>
        <v>6.6347411444141691E-2</v>
      </c>
      <c r="D879" s="4">
        <f t="shared" si="79"/>
        <v>2.0663474114441418</v>
      </c>
      <c r="F879">
        <v>682.12334999999996</v>
      </c>
      <c r="G879" s="1">
        <v>2.432E-4</v>
      </c>
      <c r="H879">
        <f t="shared" si="80"/>
        <v>6.6267029972752037E-2</v>
      </c>
      <c r="I879" s="4">
        <f t="shared" si="81"/>
        <v>1.132534059945504</v>
      </c>
      <c r="K879">
        <v>685.43773999999996</v>
      </c>
      <c r="L879" s="1">
        <v>4.2249099999999999E-4</v>
      </c>
      <c r="M879" s="1">
        <f t="shared" si="82"/>
        <v>0.11512016348773842</v>
      </c>
      <c r="N879" s="5">
        <f t="shared" si="83"/>
        <v>0.43024032697547687</v>
      </c>
    </row>
    <row r="880" spans="1:14" x14ac:dyDescent="0.25">
      <c r="A880">
        <v>695.80552999999998</v>
      </c>
      <c r="B880" s="1">
        <v>2.15155E-4</v>
      </c>
      <c r="C880">
        <f t="shared" si="78"/>
        <v>5.8625340599455039E-2</v>
      </c>
      <c r="D880" s="4">
        <f t="shared" si="79"/>
        <v>2.058625340599455</v>
      </c>
      <c r="F880">
        <v>682.7894</v>
      </c>
      <c r="G880" s="1">
        <v>2.5713400000000001E-4</v>
      </c>
      <c r="H880">
        <f t="shared" si="80"/>
        <v>7.0063760217983648E-2</v>
      </c>
      <c r="I880" s="4">
        <f t="shared" si="81"/>
        <v>1.1401275204359673</v>
      </c>
      <c r="K880">
        <v>686.10757999999998</v>
      </c>
      <c r="L880" s="1">
        <v>3.7102899999999999E-4</v>
      </c>
      <c r="M880" s="1">
        <f t="shared" si="82"/>
        <v>0.10109782016348773</v>
      </c>
      <c r="N880" s="5">
        <f t="shared" si="83"/>
        <v>0.40219564032697547</v>
      </c>
    </row>
    <row r="881" spans="1:14" x14ac:dyDescent="0.25">
      <c r="A881">
        <v>696.48644999999999</v>
      </c>
      <c r="B881" s="1">
        <v>3.2831599999999999E-4</v>
      </c>
      <c r="C881">
        <f t="shared" si="78"/>
        <v>8.9459400544959128E-2</v>
      </c>
      <c r="D881" s="4">
        <f t="shared" si="79"/>
        <v>2.0894594005449592</v>
      </c>
      <c r="F881">
        <v>683.45543999999995</v>
      </c>
      <c r="G881" s="1">
        <v>3.1616800000000003E-4</v>
      </c>
      <c r="H881">
        <f t="shared" si="80"/>
        <v>8.6149318801089919E-2</v>
      </c>
      <c r="I881" s="4">
        <f t="shared" si="81"/>
        <v>1.1722986376021798</v>
      </c>
      <c r="K881">
        <v>686.77741000000003</v>
      </c>
      <c r="L881" s="1">
        <v>4.7256700000000002E-4</v>
      </c>
      <c r="M881" s="1">
        <f t="shared" si="82"/>
        <v>0.12876485013623978</v>
      </c>
      <c r="N881" s="5">
        <f t="shared" si="83"/>
        <v>0.45752970027247958</v>
      </c>
    </row>
    <row r="882" spans="1:14" x14ac:dyDescent="0.25">
      <c r="A882">
        <v>697.16737000000001</v>
      </c>
      <c r="B882" s="1">
        <v>2.6137600000000001E-4</v>
      </c>
      <c r="C882">
        <f t="shared" si="78"/>
        <v>7.1219618528610362E-2</v>
      </c>
      <c r="D882" s="4">
        <f t="shared" si="79"/>
        <v>2.0712196185286103</v>
      </c>
      <c r="F882">
        <v>684.12148999999999</v>
      </c>
      <c r="G882" s="1">
        <v>2.8770100000000002E-4</v>
      </c>
      <c r="H882">
        <f t="shared" si="80"/>
        <v>7.8392643051771113E-2</v>
      </c>
      <c r="I882" s="4">
        <f t="shared" si="81"/>
        <v>1.1567852861035421</v>
      </c>
      <c r="K882">
        <v>687.44725000000005</v>
      </c>
      <c r="L882" s="1">
        <v>3.9210500000000001E-4</v>
      </c>
      <c r="M882" s="1">
        <f t="shared" si="82"/>
        <v>0.10684059945504087</v>
      </c>
      <c r="N882" s="5">
        <f t="shared" si="83"/>
        <v>0.41368119891008176</v>
      </c>
    </row>
    <row r="883" spans="1:14" x14ac:dyDescent="0.25">
      <c r="A883">
        <v>697.84829000000002</v>
      </c>
      <c r="B883" s="1">
        <v>2.2933599999999999E-4</v>
      </c>
      <c r="C883">
        <f t="shared" si="78"/>
        <v>6.2489373297002722E-2</v>
      </c>
      <c r="D883" s="4">
        <f t="shared" si="79"/>
        <v>2.0624893732970029</v>
      </c>
      <c r="F883">
        <v>684.78752999999995</v>
      </c>
      <c r="G883" s="1">
        <v>3.2233499999999998E-4</v>
      </c>
      <c r="H883">
        <f t="shared" si="80"/>
        <v>8.7829700272479563E-2</v>
      </c>
      <c r="I883" s="4">
        <f t="shared" si="81"/>
        <v>1.1756594005449592</v>
      </c>
      <c r="K883">
        <v>688.11708999999996</v>
      </c>
      <c r="L883" s="1">
        <v>4.4164300000000003E-4</v>
      </c>
      <c r="M883" s="1">
        <f t="shared" si="82"/>
        <v>0.12033869209809264</v>
      </c>
      <c r="N883" s="5">
        <f t="shared" si="83"/>
        <v>0.4406773841961853</v>
      </c>
    </row>
    <row r="884" spans="1:14" x14ac:dyDescent="0.25">
      <c r="A884">
        <v>698.52921000000003</v>
      </c>
      <c r="B884" s="1">
        <v>3.3669599999999999E-4</v>
      </c>
      <c r="C884">
        <f t="shared" si="78"/>
        <v>9.1742779291553125E-2</v>
      </c>
      <c r="D884" s="4">
        <f t="shared" si="79"/>
        <v>2.0917427792915531</v>
      </c>
      <c r="F884">
        <v>685.45357999999999</v>
      </c>
      <c r="G884" s="1">
        <v>2.4466899999999998E-4</v>
      </c>
      <c r="H884">
        <f t="shared" si="80"/>
        <v>6.6667302452316071E-2</v>
      </c>
      <c r="I884" s="4">
        <f t="shared" si="81"/>
        <v>1.1333346049046322</v>
      </c>
      <c r="K884">
        <v>688.78692000000001</v>
      </c>
      <c r="L884" s="1">
        <v>4.3218100000000001E-4</v>
      </c>
      <c r="M884" s="1">
        <f t="shared" si="82"/>
        <v>0.11776049046321525</v>
      </c>
      <c r="N884" s="5">
        <f t="shared" si="83"/>
        <v>0.43552098092643055</v>
      </c>
    </row>
    <row r="885" spans="1:14" x14ac:dyDescent="0.25">
      <c r="A885">
        <v>699.21013000000005</v>
      </c>
      <c r="B885" s="1">
        <v>3.3275600000000002E-4</v>
      </c>
      <c r="C885">
        <f t="shared" si="78"/>
        <v>9.0669209809264309E-2</v>
      </c>
      <c r="D885" s="4">
        <f t="shared" si="79"/>
        <v>2.0906692098092643</v>
      </c>
      <c r="F885">
        <v>686.11962000000005</v>
      </c>
      <c r="G885" s="1">
        <v>2.5970300000000002E-4</v>
      </c>
      <c r="H885">
        <f t="shared" si="80"/>
        <v>7.0763760217983654E-2</v>
      </c>
      <c r="I885" s="4">
        <f t="shared" si="81"/>
        <v>1.1415275204359674</v>
      </c>
      <c r="K885">
        <v>689.45676000000003</v>
      </c>
      <c r="L885" s="1">
        <v>4.6071799999999999E-4</v>
      </c>
      <c r="M885" s="1">
        <f t="shared" si="82"/>
        <v>0.12553623978201633</v>
      </c>
      <c r="N885" s="5">
        <f t="shared" si="83"/>
        <v>0.45107247956403268</v>
      </c>
    </row>
    <row r="886" spans="1:14" x14ac:dyDescent="0.25">
      <c r="A886">
        <v>699.89104999999995</v>
      </c>
      <c r="B886" s="1">
        <v>2.68516E-4</v>
      </c>
      <c r="C886">
        <f t="shared" si="78"/>
        <v>7.316512261580381E-2</v>
      </c>
      <c r="D886" s="4">
        <f t="shared" si="79"/>
        <v>2.0731651226158037</v>
      </c>
      <c r="F886">
        <v>686.78566999999998</v>
      </c>
      <c r="G886" s="1">
        <v>2.5883699999999999E-4</v>
      </c>
      <c r="H886">
        <f t="shared" si="80"/>
        <v>7.0527792915531337E-2</v>
      </c>
      <c r="I886" s="4">
        <f t="shared" si="81"/>
        <v>1.1410555858310627</v>
      </c>
      <c r="K886">
        <v>690.12660000000005</v>
      </c>
      <c r="L886" s="1">
        <v>4.41256E-4</v>
      </c>
      <c r="M886" s="1">
        <f t="shared" si="82"/>
        <v>0.12023324250681199</v>
      </c>
      <c r="N886" s="5">
        <f t="shared" si="83"/>
        <v>0.44046648501362395</v>
      </c>
    </row>
    <row r="887" spans="1:14" x14ac:dyDescent="0.25">
      <c r="A887">
        <v>700.57196999999996</v>
      </c>
      <c r="B887" s="1">
        <v>2.5077600000000003E-4</v>
      </c>
      <c r="C887">
        <f t="shared" si="78"/>
        <v>6.8331335149863767E-2</v>
      </c>
      <c r="D887" s="4">
        <f t="shared" si="79"/>
        <v>2.0683313351498636</v>
      </c>
      <c r="F887">
        <v>687.45171000000005</v>
      </c>
      <c r="G887" s="1">
        <v>2.9827100000000002E-4</v>
      </c>
      <c r="H887">
        <f t="shared" si="80"/>
        <v>8.1272752043596727E-2</v>
      </c>
      <c r="I887" s="4">
        <f t="shared" si="81"/>
        <v>1.1625455040871935</v>
      </c>
      <c r="K887">
        <v>690.79643999999996</v>
      </c>
      <c r="L887" s="1">
        <v>5.0979400000000005E-4</v>
      </c>
      <c r="M887" s="1">
        <f t="shared" si="82"/>
        <v>0.13890844686648501</v>
      </c>
      <c r="N887" s="5">
        <f t="shared" si="83"/>
        <v>0.47781689373297004</v>
      </c>
    </row>
    <row r="888" spans="1:14" x14ac:dyDescent="0.25">
      <c r="A888">
        <v>701.25288999999998</v>
      </c>
      <c r="B888" s="1">
        <v>3.6283600000000001E-4</v>
      </c>
      <c r="C888">
        <f t="shared" si="78"/>
        <v>9.8865395095367847E-2</v>
      </c>
      <c r="D888" s="4">
        <f t="shared" si="79"/>
        <v>2.098865395095368</v>
      </c>
      <c r="F888">
        <v>688.11775999999998</v>
      </c>
      <c r="G888" s="1">
        <v>2.3010500000000001E-4</v>
      </c>
      <c r="H888">
        <f t="shared" si="80"/>
        <v>6.2698910081743872E-2</v>
      </c>
      <c r="I888" s="4">
        <f t="shared" si="81"/>
        <v>1.1253978201634878</v>
      </c>
      <c r="K888">
        <v>691.46627000000001</v>
      </c>
      <c r="L888" s="1">
        <v>3.7433200000000001E-4</v>
      </c>
      <c r="M888" s="1">
        <f t="shared" si="82"/>
        <v>0.10199782016348774</v>
      </c>
      <c r="N888" s="5">
        <f t="shared" si="83"/>
        <v>0.40399564032697549</v>
      </c>
    </row>
    <row r="889" spans="1:14" x14ac:dyDescent="0.25">
      <c r="A889">
        <v>701.93380999999999</v>
      </c>
      <c r="B889" s="1">
        <v>3.9549700000000003E-4</v>
      </c>
      <c r="C889">
        <f t="shared" si="78"/>
        <v>0.10776485013623979</v>
      </c>
      <c r="D889" s="4">
        <f t="shared" si="79"/>
        <v>2.1077648501362396</v>
      </c>
      <c r="F889">
        <v>688.78380000000004</v>
      </c>
      <c r="G889" s="1">
        <v>2.8593800000000001E-4</v>
      </c>
      <c r="H889">
        <f t="shared" si="80"/>
        <v>7.7912261580381476E-2</v>
      </c>
      <c r="I889" s="4">
        <f t="shared" si="81"/>
        <v>1.1558245231607629</v>
      </c>
      <c r="K889">
        <v>692.13611000000003</v>
      </c>
      <c r="L889" s="1">
        <v>4.6886999999999997E-4</v>
      </c>
      <c r="M889" s="1">
        <f t="shared" si="82"/>
        <v>0.12775749318801088</v>
      </c>
      <c r="N889" s="5">
        <f t="shared" si="83"/>
        <v>0.45551498637602178</v>
      </c>
    </row>
    <row r="890" spans="1:14" x14ac:dyDescent="0.25">
      <c r="A890">
        <v>702.61473999999998</v>
      </c>
      <c r="B890" s="1">
        <v>2.9515699999999999E-4</v>
      </c>
      <c r="C890">
        <f t="shared" si="78"/>
        <v>8.0424250681198906E-2</v>
      </c>
      <c r="D890" s="4">
        <f t="shared" si="79"/>
        <v>2.0804242506811987</v>
      </c>
      <c r="F890">
        <v>689.44984999999997</v>
      </c>
      <c r="G890" s="1">
        <v>3.25872E-4</v>
      </c>
      <c r="H890">
        <f t="shared" si="80"/>
        <v>8.8793460490463216E-2</v>
      </c>
      <c r="I890" s="4">
        <f t="shared" si="81"/>
        <v>1.1775869209809264</v>
      </c>
      <c r="K890">
        <v>692.80595000000005</v>
      </c>
      <c r="L890" s="1">
        <v>4.0140800000000002E-4</v>
      </c>
      <c r="M890" s="1">
        <f t="shared" si="82"/>
        <v>0.10937547683923705</v>
      </c>
      <c r="N890" s="5">
        <f t="shared" si="83"/>
        <v>0.41875095367847415</v>
      </c>
    </row>
    <row r="891" spans="1:14" x14ac:dyDescent="0.25">
      <c r="A891">
        <v>703.29566</v>
      </c>
      <c r="B891" s="1">
        <v>2.9811699999999998E-4</v>
      </c>
      <c r="C891">
        <f t="shared" si="78"/>
        <v>8.1230790190735688E-2</v>
      </c>
      <c r="D891" s="4">
        <f t="shared" si="79"/>
        <v>2.0812307901907356</v>
      </c>
      <c r="F891">
        <v>690.11589000000004</v>
      </c>
      <c r="G891" s="1">
        <v>2.20106E-4</v>
      </c>
      <c r="H891">
        <f t="shared" si="80"/>
        <v>5.9974386920980921E-2</v>
      </c>
      <c r="I891" s="4">
        <f t="shared" si="81"/>
        <v>1.1199487738419618</v>
      </c>
      <c r="K891">
        <v>693.47578999999996</v>
      </c>
      <c r="L891" s="1">
        <v>4.40946E-4</v>
      </c>
      <c r="M891" s="1">
        <f t="shared" si="82"/>
        <v>0.12014877384196185</v>
      </c>
      <c r="N891" s="5">
        <f t="shared" si="83"/>
        <v>0.44029754768392371</v>
      </c>
    </row>
    <row r="892" spans="1:14" x14ac:dyDescent="0.25">
      <c r="A892">
        <v>703.97658000000001</v>
      </c>
      <c r="B892" s="1">
        <v>3.0327700000000002E-4</v>
      </c>
      <c r="C892">
        <f t="shared" si="78"/>
        <v>8.2636784741144415E-2</v>
      </c>
      <c r="D892" s="4">
        <f t="shared" si="79"/>
        <v>2.0826367847411444</v>
      </c>
      <c r="F892">
        <v>690.78193999999996</v>
      </c>
      <c r="G892" s="1">
        <v>1.9434000000000001E-4</v>
      </c>
      <c r="H892">
        <f t="shared" si="80"/>
        <v>5.2953678474114446E-2</v>
      </c>
      <c r="I892" s="4">
        <f t="shared" si="81"/>
        <v>1.1059073569482289</v>
      </c>
      <c r="K892">
        <v>694.14562000000001</v>
      </c>
      <c r="L892" s="1">
        <v>4.1748399999999998E-4</v>
      </c>
      <c r="M892" s="1">
        <f t="shared" si="82"/>
        <v>0.11375585831062669</v>
      </c>
      <c r="N892" s="5">
        <f t="shared" si="83"/>
        <v>0.42751171662125342</v>
      </c>
    </row>
    <row r="893" spans="1:14" x14ac:dyDescent="0.25">
      <c r="A893">
        <v>704.65750000000003</v>
      </c>
      <c r="B893" s="1">
        <v>2.43637E-4</v>
      </c>
      <c r="C893">
        <f t="shared" si="78"/>
        <v>6.6386103542234329E-2</v>
      </c>
      <c r="D893" s="4">
        <f t="shared" si="79"/>
        <v>2.0663861035422344</v>
      </c>
      <c r="F893">
        <v>691.44798000000003</v>
      </c>
      <c r="G893" s="1">
        <v>2.7447399999999997E-4</v>
      </c>
      <c r="H893">
        <f t="shared" si="80"/>
        <v>7.4788555858310624E-2</v>
      </c>
      <c r="I893" s="4">
        <f t="shared" si="81"/>
        <v>1.1495771117166211</v>
      </c>
      <c r="K893">
        <v>694.81546000000003</v>
      </c>
      <c r="L893" s="1">
        <v>3.7802199999999999E-4</v>
      </c>
      <c r="M893" s="1">
        <f t="shared" si="82"/>
        <v>0.1030032697547684</v>
      </c>
      <c r="N893" s="5">
        <f t="shared" si="83"/>
        <v>0.4060065395095368</v>
      </c>
    </row>
    <row r="894" spans="1:14" x14ac:dyDescent="0.25">
      <c r="A894">
        <v>705.33842000000004</v>
      </c>
      <c r="B894" s="1">
        <v>2.4139699999999999E-4</v>
      </c>
      <c r="C894">
        <f t="shared" si="78"/>
        <v>6.5775749318801091E-2</v>
      </c>
      <c r="D894" s="4">
        <f t="shared" si="79"/>
        <v>2.0657757493188011</v>
      </c>
      <c r="F894">
        <v>692.11402999999996</v>
      </c>
      <c r="G894" s="1">
        <v>2.9110799999999999E-4</v>
      </c>
      <c r="H894">
        <f t="shared" si="80"/>
        <v>7.9320980926430515E-2</v>
      </c>
      <c r="I894" s="4">
        <f t="shared" si="81"/>
        <v>1.1586419618528609</v>
      </c>
      <c r="K894">
        <v>695.48530000000005</v>
      </c>
      <c r="L894" s="1">
        <v>4.1256000000000002E-4</v>
      </c>
      <c r="M894" s="1">
        <f t="shared" si="82"/>
        <v>0.11241416893732971</v>
      </c>
      <c r="N894" s="5">
        <f t="shared" si="83"/>
        <v>0.42482833787465946</v>
      </c>
    </row>
    <row r="895" spans="1:14" x14ac:dyDescent="0.25">
      <c r="A895">
        <v>706.01934000000006</v>
      </c>
      <c r="B895" s="1">
        <v>2.1785700000000001E-4</v>
      </c>
      <c r="C895">
        <f t="shared" si="78"/>
        <v>5.9361580381471393E-2</v>
      </c>
      <c r="D895" s="4">
        <f t="shared" si="79"/>
        <v>2.0593615803814713</v>
      </c>
      <c r="F895">
        <v>692.78007000000002</v>
      </c>
      <c r="G895" s="1">
        <v>2.58941E-4</v>
      </c>
      <c r="H895">
        <f t="shared" si="80"/>
        <v>7.0556130790190741E-2</v>
      </c>
      <c r="I895" s="4">
        <f t="shared" si="81"/>
        <v>1.1411122615803815</v>
      </c>
      <c r="K895">
        <v>696.15512999999999</v>
      </c>
      <c r="L895" s="1">
        <v>4.19097E-4</v>
      </c>
      <c r="M895" s="1">
        <f t="shared" si="82"/>
        <v>0.11419536784741144</v>
      </c>
      <c r="N895" s="5">
        <f t="shared" si="83"/>
        <v>0.42839073569482289</v>
      </c>
    </row>
    <row r="896" spans="1:14" x14ac:dyDescent="0.25">
      <c r="A896">
        <v>706.70025999999996</v>
      </c>
      <c r="B896" s="1">
        <v>3.6971699999999998E-4</v>
      </c>
      <c r="C896">
        <f t="shared" si="78"/>
        <v>0.10074032697547683</v>
      </c>
      <c r="D896" s="4">
        <f t="shared" si="79"/>
        <v>2.100740326975477</v>
      </c>
      <c r="F896">
        <v>693.44611999999995</v>
      </c>
      <c r="G896" s="1">
        <v>3.0527499999999998E-4</v>
      </c>
      <c r="H896">
        <f t="shared" si="80"/>
        <v>8.318119891008173E-2</v>
      </c>
      <c r="I896" s="4">
        <f t="shared" si="81"/>
        <v>1.1663623978201634</v>
      </c>
      <c r="K896">
        <v>696.82497000000001</v>
      </c>
      <c r="L896" s="1">
        <v>3.5563499999999998E-4</v>
      </c>
      <c r="M896" s="1">
        <f t="shared" si="82"/>
        <v>9.6903269754768387E-2</v>
      </c>
      <c r="N896" s="5">
        <f t="shared" si="83"/>
        <v>0.39380653950953681</v>
      </c>
    </row>
    <row r="897" spans="1:14" x14ac:dyDescent="0.25">
      <c r="A897">
        <v>707.38117999999997</v>
      </c>
      <c r="B897" s="1">
        <v>3.4037800000000001E-4</v>
      </c>
      <c r="C897">
        <f t="shared" si="78"/>
        <v>9.2746049046321527E-2</v>
      </c>
      <c r="D897" s="4">
        <f t="shared" si="79"/>
        <v>2.0927460490463217</v>
      </c>
      <c r="F897">
        <v>694.11216000000002</v>
      </c>
      <c r="G897" s="1">
        <v>2.6470900000000002E-4</v>
      </c>
      <c r="H897">
        <f t="shared" si="80"/>
        <v>7.2127792915531341E-2</v>
      </c>
      <c r="I897" s="4">
        <f t="shared" si="81"/>
        <v>1.1442555858310626</v>
      </c>
      <c r="K897">
        <v>697.49481000000003</v>
      </c>
      <c r="L897" s="1">
        <v>4.0817300000000001E-4</v>
      </c>
      <c r="M897" s="1">
        <f t="shared" si="82"/>
        <v>0.11121880108991826</v>
      </c>
      <c r="N897" s="5">
        <f t="shared" si="83"/>
        <v>0.4224376021798365</v>
      </c>
    </row>
    <row r="898" spans="1:14" x14ac:dyDescent="0.25">
      <c r="A898">
        <v>708.06209999999999</v>
      </c>
      <c r="B898" s="1">
        <v>2.9563799999999998E-4</v>
      </c>
      <c r="C898">
        <f t="shared" si="78"/>
        <v>8.0555313351498625E-2</v>
      </c>
      <c r="D898" s="4">
        <f t="shared" si="79"/>
        <v>2.0805553133514985</v>
      </c>
      <c r="F898">
        <v>694.77820999999994</v>
      </c>
      <c r="G898" s="1">
        <v>2.5054299999999999E-4</v>
      </c>
      <c r="H898">
        <f t="shared" si="80"/>
        <v>6.8267847411444135E-2</v>
      </c>
      <c r="I898" s="4">
        <f t="shared" si="81"/>
        <v>1.1365356948228882</v>
      </c>
      <c r="K898">
        <v>698.16465000000005</v>
      </c>
      <c r="L898" s="1">
        <v>4.4371100000000001E-4</v>
      </c>
      <c r="M898" s="1">
        <f t="shared" si="82"/>
        <v>0.12090217983651226</v>
      </c>
      <c r="N898" s="5">
        <f t="shared" si="83"/>
        <v>0.44180435967302456</v>
      </c>
    </row>
    <row r="899" spans="1:14" x14ac:dyDescent="0.25">
      <c r="A899">
        <v>708.74302</v>
      </c>
      <c r="B899" s="1">
        <v>3.0179799999999999E-4</v>
      </c>
      <c r="C899">
        <f t="shared" si="78"/>
        <v>8.2233787465940053E-2</v>
      </c>
      <c r="D899" s="4">
        <f t="shared" si="79"/>
        <v>2.08223378746594</v>
      </c>
      <c r="F899">
        <v>695.44425000000001</v>
      </c>
      <c r="G899" s="1">
        <v>2.4387700000000001E-4</v>
      </c>
      <c r="H899">
        <f t="shared" si="80"/>
        <v>6.6451498637602177E-2</v>
      </c>
      <c r="I899" s="4">
        <f t="shared" si="81"/>
        <v>1.1329029972752043</v>
      </c>
      <c r="K899">
        <v>698.83447999999999</v>
      </c>
      <c r="L899" s="1">
        <v>4.3524900000000002E-4</v>
      </c>
      <c r="M899" s="1">
        <f t="shared" si="82"/>
        <v>0.11859645776566757</v>
      </c>
      <c r="N899" s="5">
        <f t="shared" si="83"/>
        <v>0.43719291553133516</v>
      </c>
    </row>
    <row r="900" spans="1:14" x14ac:dyDescent="0.25">
      <c r="A900">
        <v>709.42394000000002</v>
      </c>
      <c r="B900" s="1">
        <v>2.6495799999999998E-4</v>
      </c>
      <c r="C900">
        <f t="shared" si="78"/>
        <v>7.2195640326975466E-2</v>
      </c>
      <c r="D900" s="4">
        <f t="shared" si="79"/>
        <v>2.0721956403269757</v>
      </c>
      <c r="F900">
        <v>696.11030000000005</v>
      </c>
      <c r="G900" s="1">
        <v>2.7581099999999999E-4</v>
      </c>
      <c r="H900">
        <f t="shared" si="80"/>
        <v>7.5152861035422333E-2</v>
      </c>
      <c r="I900" s="4">
        <f t="shared" si="81"/>
        <v>1.1503057220708446</v>
      </c>
      <c r="K900">
        <v>699.50432000000001</v>
      </c>
      <c r="L900" s="1">
        <v>3.8178700000000002E-4</v>
      </c>
      <c r="M900" s="1">
        <f t="shared" si="82"/>
        <v>0.1040291553133515</v>
      </c>
      <c r="N900" s="5">
        <f t="shared" si="83"/>
        <v>0.408058310626703</v>
      </c>
    </row>
    <row r="901" spans="1:14" x14ac:dyDescent="0.25">
      <c r="A901">
        <v>710.10486000000003</v>
      </c>
      <c r="B901" s="1">
        <v>1.7211799999999999E-4</v>
      </c>
      <c r="C901">
        <f t="shared" si="78"/>
        <v>4.6898637602179834E-2</v>
      </c>
      <c r="D901" s="4">
        <f t="shared" si="79"/>
        <v>2.04689863760218</v>
      </c>
      <c r="F901">
        <v>696.77634</v>
      </c>
      <c r="G901" s="1">
        <v>3.3694399999999999E-4</v>
      </c>
      <c r="H901">
        <f t="shared" si="80"/>
        <v>9.1810354223433241E-2</v>
      </c>
      <c r="I901" s="4">
        <f t="shared" si="81"/>
        <v>1.1836207084468664</v>
      </c>
      <c r="K901">
        <v>700.17416000000003</v>
      </c>
      <c r="L901" s="1">
        <v>4.1332499999999998E-4</v>
      </c>
      <c r="M901" s="1">
        <f t="shared" si="82"/>
        <v>0.1126226158038147</v>
      </c>
      <c r="N901" s="5">
        <f t="shared" si="83"/>
        <v>0.42524523160762939</v>
      </c>
    </row>
    <row r="902" spans="1:14" x14ac:dyDescent="0.25">
      <c r="A902">
        <v>710.78578000000005</v>
      </c>
      <c r="B902" s="1">
        <v>2.1207800000000001E-4</v>
      </c>
      <c r="C902">
        <f t="shared" ref="C902:C965" si="84">B902/$C$4</f>
        <v>5.7786920980926429E-2</v>
      </c>
      <c r="D902" s="4">
        <f t="shared" ref="D902:D965" si="85">C902+2</f>
        <v>2.0577869209809263</v>
      </c>
      <c r="F902">
        <v>697.44239000000005</v>
      </c>
      <c r="G902" s="1">
        <v>2.3547800000000001E-4</v>
      </c>
      <c r="H902">
        <f t="shared" ref="H902:H965" si="86">G902/$C$4</f>
        <v>6.4162942779291549E-2</v>
      </c>
      <c r="I902" s="4">
        <f t="shared" ref="I902:I965" si="87">(2*H902)+1</f>
        <v>1.1283258855585832</v>
      </c>
      <c r="K902">
        <v>700.84398999999996</v>
      </c>
      <c r="L902" s="1">
        <v>3.6186299999999997E-4</v>
      </c>
      <c r="M902" s="1">
        <f t="shared" ref="M902:M965" si="88">L902/$C$4</f>
        <v>9.860027247956403E-2</v>
      </c>
      <c r="N902" s="5">
        <f t="shared" ref="N902:N965" si="89">(2*M902)+0.2</f>
        <v>0.39720054495912804</v>
      </c>
    </row>
    <row r="903" spans="1:14" x14ac:dyDescent="0.25">
      <c r="A903">
        <v>711.46669999999995</v>
      </c>
      <c r="B903" s="1">
        <v>2.1933799999999999E-4</v>
      </c>
      <c r="C903">
        <f t="shared" si="84"/>
        <v>5.9765122615803815E-2</v>
      </c>
      <c r="D903" s="4">
        <f t="shared" si="85"/>
        <v>2.0597651226158038</v>
      </c>
      <c r="F903">
        <v>698.10843</v>
      </c>
      <c r="G903" s="1">
        <v>2.42012E-4</v>
      </c>
      <c r="H903">
        <f t="shared" si="86"/>
        <v>6.5943324250681196E-2</v>
      </c>
      <c r="I903" s="4">
        <f t="shared" si="87"/>
        <v>1.1318866485013623</v>
      </c>
      <c r="K903">
        <v>701.51382999999998</v>
      </c>
      <c r="L903" s="1">
        <v>3.7940100000000002E-4</v>
      </c>
      <c r="M903" s="1">
        <f t="shared" si="88"/>
        <v>0.10337901907356949</v>
      </c>
      <c r="N903" s="5">
        <f t="shared" si="89"/>
        <v>0.40675803814713896</v>
      </c>
    </row>
    <row r="904" spans="1:14" x14ac:dyDescent="0.25">
      <c r="A904">
        <v>712.14761999999996</v>
      </c>
      <c r="B904" s="1">
        <v>2.28099E-4</v>
      </c>
      <c r="C904">
        <f t="shared" si="84"/>
        <v>6.2152316076294276E-2</v>
      </c>
      <c r="D904" s="4">
        <f t="shared" si="85"/>
        <v>2.0621523160762942</v>
      </c>
      <c r="F904">
        <v>698.77448000000004</v>
      </c>
      <c r="G904" s="1">
        <v>1.52146E-4</v>
      </c>
      <c r="H904">
        <f t="shared" si="86"/>
        <v>4.14566757493188E-2</v>
      </c>
      <c r="I904" s="4">
        <f t="shared" si="87"/>
        <v>1.0829133514986375</v>
      </c>
      <c r="K904">
        <v>702.18367000000001</v>
      </c>
      <c r="L904" s="1">
        <v>3.9593799999999998E-4</v>
      </c>
      <c r="M904" s="1">
        <f t="shared" si="88"/>
        <v>0.10788501362397819</v>
      </c>
      <c r="N904" s="5">
        <f t="shared" si="89"/>
        <v>0.41577002724795642</v>
      </c>
    </row>
    <row r="905" spans="1:14" x14ac:dyDescent="0.25">
      <c r="A905">
        <v>712.82853999999998</v>
      </c>
      <c r="B905" s="1">
        <v>2.3535900000000001E-4</v>
      </c>
      <c r="C905">
        <f t="shared" si="84"/>
        <v>6.4130517711171661E-2</v>
      </c>
      <c r="D905" s="4">
        <f t="shared" si="85"/>
        <v>2.0641305177111717</v>
      </c>
      <c r="F905">
        <v>699.44051999999999</v>
      </c>
      <c r="G905" s="1">
        <v>3.1918000000000002E-4</v>
      </c>
      <c r="H905">
        <f t="shared" si="86"/>
        <v>8.6970027247956411E-2</v>
      </c>
      <c r="I905" s="4">
        <f t="shared" si="87"/>
        <v>1.1739400544959129</v>
      </c>
      <c r="K905">
        <v>702.85351000000003</v>
      </c>
      <c r="L905" s="1">
        <v>3.5947600000000001E-4</v>
      </c>
      <c r="M905" s="1">
        <f t="shared" si="88"/>
        <v>9.7949863760217984E-2</v>
      </c>
      <c r="N905" s="5">
        <f t="shared" si="89"/>
        <v>0.39589972752043601</v>
      </c>
    </row>
    <row r="906" spans="1:14" x14ac:dyDescent="0.25">
      <c r="A906">
        <v>713.50945999999999</v>
      </c>
      <c r="B906" s="1">
        <v>3.6391899999999998E-4</v>
      </c>
      <c r="C906">
        <f t="shared" si="84"/>
        <v>9.9160490463215248E-2</v>
      </c>
      <c r="D906" s="4">
        <f t="shared" si="85"/>
        <v>2.0991604904632153</v>
      </c>
      <c r="F906">
        <v>700.10657000000003</v>
      </c>
      <c r="G906" s="1">
        <v>3.12014E-4</v>
      </c>
      <c r="H906">
        <f t="shared" si="86"/>
        <v>8.5017438692098088E-2</v>
      </c>
      <c r="I906" s="4">
        <f t="shared" si="87"/>
        <v>1.1700348773841962</v>
      </c>
      <c r="K906">
        <v>703.52333999999996</v>
      </c>
      <c r="L906" s="1">
        <v>4.2201400000000002E-4</v>
      </c>
      <c r="M906" s="1">
        <f t="shared" si="88"/>
        <v>0.11499019073569483</v>
      </c>
      <c r="N906" s="5">
        <f t="shared" si="89"/>
        <v>0.42998038147138967</v>
      </c>
    </row>
    <row r="907" spans="1:14" x14ac:dyDescent="0.25">
      <c r="A907">
        <v>714.19038999999998</v>
      </c>
      <c r="B907" s="1">
        <v>2.5607899999999999E-4</v>
      </c>
      <c r="C907">
        <f t="shared" si="84"/>
        <v>6.9776294277929155E-2</v>
      </c>
      <c r="D907" s="4">
        <f t="shared" si="85"/>
        <v>2.0697762942779292</v>
      </c>
      <c r="F907">
        <v>700.77260999999999</v>
      </c>
      <c r="G907" s="1">
        <v>2.41747E-4</v>
      </c>
      <c r="H907">
        <f t="shared" si="86"/>
        <v>6.5871117166212537E-2</v>
      </c>
      <c r="I907" s="4">
        <f t="shared" si="87"/>
        <v>1.131742234332425</v>
      </c>
      <c r="K907">
        <v>704.19317999999998</v>
      </c>
      <c r="L907" s="1">
        <v>3.3255200000000001E-4</v>
      </c>
      <c r="M907" s="1">
        <f t="shared" si="88"/>
        <v>9.0613623978201635E-2</v>
      </c>
      <c r="N907" s="5">
        <f t="shared" si="89"/>
        <v>0.38122724795640328</v>
      </c>
    </row>
    <row r="908" spans="1:14" x14ac:dyDescent="0.25">
      <c r="A908">
        <v>714.87130999999999</v>
      </c>
      <c r="B908" s="1">
        <v>3.4333900000000001E-4</v>
      </c>
      <c r="C908">
        <f t="shared" si="84"/>
        <v>9.3552861035422347E-2</v>
      </c>
      <c r="D908" s="4">
        <f t="shared" si="85"/>
        <v>2.0935528610354224</v>
      </c>
      <c r="F908">
        <v>701.43866000000003</v>
      </c>
      <c r="G908" s="1">
        <v>2.52981E-4</v>
      </c>
      <c r="H908">
        <f t="shared" si="86"/>
        <v>6.8932152588555853E-2</v>
      </c>
      <c r="I908" s="4">
        <f t="shared" si="87"/>
        <v>1.1378643051771118</v>
      </c>
      <c r="K908">
        <v>704.86302000000001</v>
      </c>
      <c r="L908" s="1">
        <v>3.8508999999999999E-4</v>
      </c>
      <c r="M908" s="1">
        <f t="shared" si="88"/>
        <v>0.10492915531335149</v>
      </c>
      <c r="N908" s="5">
        <f t="shared" si="89"/>
        <v>0.40985831062670297</v>
      </c>
    </row>
    <row r="909" spans="1:14" x14ac:dyDescent="0.25">
      <c r="A909">
        <v>715.55223000000001</v>
      </c>
      <c r="B909" s="1">
        <v>2.38199E-4</v>
      </c>
      <c r="C909">
        <f t="shared" si="84"/>
        <v>6.490435967302452E-2</v>
      </c>
      <c r="D909" s="4">
        <f t="shared" si="85"/>
        <v>2.0649043596730245</v>
      </c>
      <c r="F909">
        <v>702.10469999999998</v>
      </c>
      <c r="G909" s="1">
        <v>2.3201499999999999E-4</v>
      </c>
      <c r="H909">
        <f t="shared" si="86"/>
        <v>6.3219346049046318E-2</v>
      </c>
      <c r="I909" s="4">
        <f t="shared" si="87"/>
        <v>1.1264386920980927</v>
      </c>
      <c r="K909">
        <v>705.53286000000003</v>
      </c>
      <c r="L909" s="1">
        <v>3.7162799999999999E-4</v>
      </c>
      <c r="M909" s="1">
        <f t="shared" si="88"/>
        <v>0.10126103542234331</v>
      </c>
      <c r="N909" s="5">
        <f t="shared" si="89"/>
        <v>0.40252207084468661</v>
      </c>
    </row>
    <row r="910" spans="1:14" x14ac:dyDescent="0.25">
      <c r="A910">
        <v>716.23315000000002</v>
      </c>
      <c r="B910" s="1">
        <v>2.4595900000000002E-4</v>
      </c>
      <c r="C910">
        <f t="shared" si="84"/>
        <v>6.7018801089918256E-2</v>
      </c>
      <c r="D910" s="4">
        <f t="shared" si="85"/>
        <v>2.0670188010899184</v>
      </c>
      <c r="F910">
        <v>702.77075000000002</v>
      </c>
      <c r="G910" s="1">
        <v>3.7684900000000001E-4</v>
      </c>
      <c r="H910">
        <f t="shared" si="86"/>
        <v>0.10268365122615804</v>
      </c>
      <c r="I910" s="4">
        <f t="shared" si="87"/>
        <v>1.2053673024523162</v>
      </c>
      <c r="K910">
        <v>706.20268999999996</v>
      </c>
      <c r="L910" s="1">
        <v>3.81166E-4</v>
      </c>
      <c r="M910" s="1">
        <f t="shared" si="88"/>
        <v>0.1038599455040872</v>
      </c>
      <c r="N910" s="5">
        <f t="shared" si="89"/>
        <v>0.40771989100817441</v>
      </c>
    </row>
    <row r="911" spans="1:14" x14ac:dyDescent="0.25">
      <c r="A911">
        <v>716.91407000000004</v>
      </c>
      <c r="B911" s="1">
        <v>2.7591900000000001E-4</v>
      </c>
      <c r="C911">
        <f t="shared" si="84"/>
        <v>7.518228882833787E-2</v>
      </c>
      <c r="D911" s="4">
        <f t="shared" si="85"/>
        <v>2.075182288828338</v>
      </c>
      <c r="F911">
        <v>703.43678999999997</v>
      </c>
      <c r="G911" s="1">
        <v>3.0128300000000001E-4</v>
      </c>
      <c r="H911">
        <f t="shared" si="86"/>
        <v>8.2093460490463219E-2</v>
      </c>
      <c r="I911" s="4">
        <f t="shared" si="87"/>
        <v>1.1641869209809264</v>
      </c>
      <c r="K911">
        <v>706.87252999999998</v>
      </c>
      <c r="L911" s="1">
        <v>3.9270400000000001E-4</v>
      </c>
      <c r="M911" s="1">
        <f t="shared" si="88"/>
        <v>0.10700381471389646</v>
      </c>
      <c r="N911" s="5">
        <f t="shared" si="89"/>
        <v>0.4140076294277929</v>
      </c>
    </row>
    <row r="912" spans="1:14" x14ac:dyDescent="0.25">
      <c r="A912">
        <v>717.59499000000005</v>
      </c>
      <c r="B912" s="1">
        <v>2.4178000000000001E-4</v>
      </c>
      <c r="C912">
        <f t="shared" si="84"/>
        <v>6.5880108991825614E-2</v>
      </c>
      <c r="D912" s="4">
        <f t="shared" si="85"/>
        <v>2.0658801089918257</v>
      </c>
      <c r="F912">
        <v>704.10284000000001</v>
      </c>
      <c r="G912" s="1">
        <v>2.7341699999999997E-4</v>
      </c>
      <c r="H912">
        <f t="shared" si="86"/>
        <v>7.4500544959128057E-2</v>
      </c>
      <c r="I912" s="4">
        <f t="shared" si="87"/>
        <v>1.1490010899182561</v>
      </c>
      <c r="K912">
        <v>707.54237000000001</v>
      </c>
      <c r="L912" s="1">
        <v>3.2224199999999998E-4</v>
      </c>
      <c r="M912" s="1">
        <f t="shared" si="88"/>
        <v>8.780435967302451E-2</v>
      </c>
      <c r="N912" s="5">
        <f t="shared" si="89"/>
        <v>0.375608719346049</v>
      </c>
    </row>
    <row r="913" spans="1:14" x14ac:dyDescent="0.25">
      <c r="A913">
        <v>718.27590999999995</v>
      </c>
      <c r="B913" s="1">
        <v>2.4743999999999998E-4</v>
      </c>
      <c r="C913">
        <f t="shared" si="84"/>
        <v>6.7422343324250678E-2</v>
      </c>
      <c r="D913" s="4">
        <f t="shared" si="85"/>
        <v>2.0674223433242505</v>
      </c>
      <c r="F913">
        <v>704.76887999999997</v>
      </c>
      <c r="G913" s="1">
        <v>2.4284999999999999E-4</v>
      </c>
      <c r="H913">
        <f t="shared" si="86"/>
        <v>6.6171662125340591E-2</v>
      </c>
      <c r="I913" s="4">
        <f t="shared" si="87"/>
        <v>1.1323433242506811</v>
      </c>
      <c r="K913">
        <v>708.21220000000005</v>
      </c>
      <c r="L913" s="1">
        <v>3.6978E-4</v>
      </c>
      <c r="M913" s="1">
        <f t="shared" si="88"/>
        <v>0.1007574931880109</v>
      </c>
      <c r="N913" s="5">
        <f t="shared" si="89"/>
        <v>0.40151498637602179</v>
      </c>
    </row>
    <row r="914" spans="1:14" x14ac:dyDescent="0.25">
      <c r="A914">
        <v>718.95682999999997</v>
      </c>
      <c r="B914" s="1">
        <v>2.4830000000000002E-4</v>
      </c>
      <c r="C914">
        <f t="shared" si="84"/>
        <v>6.7656675749318801E-2</v>
      </c>
      <c r="D914" s="4">
        <f t="shared" si="85"/>
        <v>2.0676566757493187</v>
      </c>
      <c r="F914">
        <v>705.43493000000001</v>
      </c>
      <c r="G914" s="1">
        <v>2.8118400000000002E-4</v>
      </c>
      <c r="H914">
        <f t="shared" si="86"/>
        <v>7.6616893732970037E-2</v>
      </c>
      <c r="I914" s="4">
        <f t="shared" si="87"/>
        <v>1.1532337874659402</v>
      </c>
      <c r="K914">
        <v>708.88203999999996</v>
      </c>
      <c r="L914" s="1">
        <v>3.5431699999999999E-4</v>
      </c>
      <c r="M914" s="1">
        <f t="shared" si="88"/>
        <v>9.6544141689373295E-2</v>
      </c>
      <c r="N914" s="5">
        <f t="shared" si="89"/>
        <v>0.39308828337874657</v>
      </c>
    </row>
    <row r="915" spans="1:14" x14ac:dyDescent="0.25">
      <c r="A915">
        <v>719.63774999999998</v>
      </c>
      <c r="B915" s="1">
        <v>3.0155999999999998E-4</v>
      </c>
      <c r="C915">
        <f t="shared" si="84"/>
        <v>8.2168937329700265E-2</v>
      </c>
      <c r="D915" s="4">
        <f t="shared" si="85"/>
        <v>2.0821689373297003</v>
      </c>
      <c r="F915">
        <v>706.10096999999996</v>
      </c>
      <c r="G915" s="1">
        <v>2.6811800000000002E-4</v>
      </c>
      <c r="H915">
        <f t="shared" si="86"/>
        <v>7.3056675749318803E-2</v>
      </c>
      <c r="I915" s="4">
        <f t="shared" si="87"/>
        <v>1.1461133514986377</v>
      </c>
      <c r="K915">
        <v>709.55187999999998</v>
      </c>
      <c r="L915" s="1">
        <v>3.25855E-4</v>
      </c>
      <c r="M915" s="1">
        <f t="shared" si="88"/>
        <v>8.8788828337874659E-2</v>
      </c>
      <c r="N915" s="5">
        <f t="shared" si="89"/>
        <v>0.37757765667574933</v>
      </c>
    </row>
    <row r="916" spans="1:14" x14ac:dyDescent="0.25">
      <c r="A916">
        <v>720.31867</v>
      </c>
      <c r="B916" s="1">
        <v>3.3211999999999998E-4</v>
      </c>
      <c r="C916">
        <f t="shared" si="84"/>
        <v>9.04959128065395E-2</v>
      </c>
      <c r="D916" s="4">
        <f t="shared" si="85"/>
        <v>2.0904959128065395</v>
      </c>
      <c r="F916">
        <v>706.76702</v>
      </c>
      <c r="G916" s="1">
        <v>3.25552E-4</v>
      </c>
      <c r="H916">
        <f t="shared" si="86"/>
        <v>8.8706267029972752E-2</v>
      </c>
      <c r="I916" s="4">
        <f t="shared" si="87"/>
        <v>1.1774125340599455</v>
      </c>
      <c r="K916">
        <v>710.22172</v>
      </c>
      <c r="L916" s="1">
        <v>3.9639299999999998E-4</v>
      </c>
      <c r="M916" s="1">
        <f t="shared" si="88"/>
        <v>0.10800899182561308</v>
      </c>
      <c r="N916" s="5">
        <f t="shared" si="89"/>
        <v>0.41601798365122616</v>
      </c>
    </row>
    <row r="917" spans="1:14" x14ac:dyDescent="0.25">
      <c r="A917">
        <v>720.99959000000001</v>
      </c>
      <c r="B917" s="1">
        <v>2.5767999999999999E-4</v>
      </c>
      <c r="C917">
        <f t="shared" si="84"/>
        <v>7.02125340599455E-2</v>
      </c>
      <c r="D917" s="4">
        <f t="shared" si="85"/>
        <v>2.0702125340599453</v>
      </c>
      <c r="F917">
        <v>707.43305999999995</v>
      </c>
      <c r="G917" s="1">
        <v>2.81286E-4</v>
      </c>
      <c r="H917">
        <f t="shared" si="86"/>
        <v>7.6644686648501367E-2</v>
      </c>
      <c r="I917" s="4">
        <f t="shared" si="87"/>
        <v>1.1532893732970027</v>
      </c>
      <c r="K917">
        <v>710.89155000000005</v>
      </c>
      <c r="L917" s="1">
        <v>4.1893099999999999E-4</v>
      </c>
      <c r="M917" s="1">
        <f t="shared" si="88"/>
        <v>0.11415013623978201</v>
      </c>
      <c r="N917" s="5">
        <f t="shared" si="89"/>
        <v>0.42830027247956404</v>
      </c>
    </row>
    <row r="918" spans="1:14" x14ac:dyDescent="0.25">
      <c r="A918">
        <v>721.68051000000003</v>
      </c>
      <c r="B918" s="1">
        <v>2.0133999999999999E-4</v>
      </c>
      <c r="C918">
        <f t="shared" si="84"/>
        <v>5.4861035422343322E-2</v>
      </c>
      <c r="D918" s="4">
        <f t="shared" si="85"/>
        <v>2.0548610354223431</v>
      </c>
      <c r="F918">
        <v>708.09911</v>
      </c>
      <c r="G918" s="1">
        <v>1.7971999999999999E-4</v>
      </c>
      <c r="H918">
        <f t="shared" si="86"/>
        <v>4.8970027247956398E-2</v>
      </c>
      <c r="I918" s="4">
        <f t="shared" si="87"/>
        <v>1.0979400544959128</v>
      </c>
      <c r="K918">
        <v>711.56138999999996</v>
      </c>
      <c r="L918" s="1">
        <v>3.5046900000000001E-4</v>
      </c>
      <c r="M918" s="1">
        <f t="shared" si="88"/>
        <v>9.5495640326975481E-2</v>
      </c>
      <c r="N918" s="5">
        <f t="shared" si="89"/>
        <v>0.39099128065395095</v>
      </c>
    </row>
    <row r="919" spans="1:14" x14ac:dyDescent="0.25">
      <c r="A919">
        <v>722.36143000000004</v>
      </c>
      <c r="B919" s="1">
        <v>3.3730099999999997E-4</v>
      </c>
      <c r="C919">
        <f t="shared" si="84"/>
        <v>9.1907629427792903E-2</v>
      </c>
      <c r="D919" s="4">
        <f t="shared" si="85"/>
        <v>2.091907629427793</v>
      </c>
      <c r="F919">
        <v>708.76514999999995</v>
      </c>
      <c r="G919" s="1">
        <v>2.7105299999999999E-4</v>
      </c>
      <c r="H919">
        <f t="shared" si="86"/>
        <v>7.3856403269754761E-2</v>
      </c>
      <c r="I919" s="4">
        <f t="shared" si="87"/>
        <v>1.1477128065395095</v>
      </c>
      <c r="K919">
        <v>712.23122999999998</v>
      </c>
      <c r="L919" s="1">
        <v>3.8700699999999998E-4</v>
      </c>
      <c r="M919" s="1">
        <f t="shared" si="88"/>
        <v>0.10545149863760217</v>
      </c>
      <c r="N919" s="5">
        <f t="shared" si="89"/>
        <v>0.41090299727520435</v>
      </c>
    </row>
    <row r="920" spans="1:14" x14ac:dyDescent="0.25">
      <c r="A920">
        <v>723.04235000000006</v>
      </c>
      <c r="B920" s="1">
        <v>3.0426100000000001E-4</v>
      </c>
      <c r="C920">
        <f t="shared" si="84"/>
        <v>8.2904904632152582E-2</v>
      </c>
      <c r="D920" s="4">
        <f t="shared" si="85"/>
        <v>2.0829049046321524</v>
      </c>
      <c r="F920">
        <v>709.43119999999999</v>
      </c>
      <c r="G920" s="1">
        <v>3.4328700000000001E-4</v>
      </c>
      <c r="H920">
        <f t="shared" si="86"/>
        <v>9.3538692098092638E-2</v>
      </c>
      <c r="I920" s="4">
        <f t="shared" si="87"/>
        <v>1.1870773841961852</v>
      </c>
      <c r="K920">
        <v>712.90107</v>
      </c>
      <c r="L920" s="1">
        <v>3.9554500000000002E-4</v>
      </c>
      <c r="M920" s="1">
        <f t="shared" si="88"/>
        <v>0.10777792915531335</v>
      </c>
      <c r="N920" s="5">
        <f t="shared" si="89"/>
        <v>0.41555585831062669</v>
      </c>
    </row>
    <row r="921" spans="1:14" x14ac:dyDescent="0.25">
      <c r="A921">
        <v>723.72326999999996</v>
      </c>
      <c r="B921" s="1">
        <v>2.0652100000000001E-4</v>
      </c>
      <c r="C921">
        <f t="shared" si="84"/>
        <v>5.6272752043596733E-2</v>
      </c>
      <c r="D921" s="4">
        <f t="shared" si="85"/>
        <v>2.0562727520435966</v>
      </c>
      <c r="F921">
        <v>710.09724000000006</v>
      </c>
      <c r="G921" s="1">
        <v>3.0212099999999998E-4</v>
      </c>
      <c r="H921">
        <f t="shared" si="86"/>
        <v>8.23217983651226E-2</v>
      </c>
      <c r="I921" s="4">
        <f t="shared" si="87"/>
        <v>1.1646435967302451</v>
      </c>
      <c r="K921">
        <v>713.57090000000005</v>
      </c>
      <c r="L921" s="1">
        <v>3.2908299999999998E-4</v>
      </c>
      <c r="M921" s="1">
        <f t="shared" si="88"/>
        <v>8.9668392370572197E-2</v>
      </c>
      <c r="N921" s="5">
        <f t="shared" si="89"/>
        <v>0.37933678474114441</v>
      </c>
    </row>
    <row r="922" spans="1:14" x14ac:dyDescent="0.25">
      <c r="A922">
        <v>724.40418999999997</v>
      </c>
      <c r="B922" s="1">
        <v>2.26481E-4</v>
      </c>
      <c r="C922">
        <f t="shared" si="84"/>
        <v>6.1711444141689373E-2</v>
      </c>
      <c r="D922" s="4">
        <f t="shared" si="85"/>
        <v>2.0617114441416895</v>
      </c>
      <c r="F922">
        <v>710.76328999999998</v>
      </c>
      <c r="G922" s="1">
        <v>2.92255E-4</v>
      </c>
      <c r="H922">
        <f t="shared" si="86"/>
        <v>7.9633514986376025E-2</v>
      </c>
      <c r="I922" s="4">
        <f t="shared" si="87"/>
        <v>1.1592670299727521</v>
      </c>
      <c r="K922">
        <v>714.24073999999996</v>
      </c>
      <c r="L922" s="1">
        <v>3.36621E-4</v>
      </c>
      <c r="M922" s="1">
        <f t="shared" si="88"/>
        <v>9.172234332425068E-2</v>
      </c>
      <c r="N922" s="5">
        <f t="shared" si="89"/>
        <v>0.3834446866485014</v>
      </c>
    </row>
    <row r="923" spans="1:14" x14ac:dyDescent="0.25">
      <c r="A923">
        <v>725.08511999999996</v>
      </c>
      <c r="B923" s="1">
        <v>1.4894100000000001E-4</v>
      </c>
      <c r="C923">
        <f t="shared" si="84"/>
        <v>4.0583378746594005E-2</v>
      </c>
      <c r="D923" s="4">
        <f t="shared" si="85"/>
        <v>2.0405833787465939</v>
      </c>
      <c r="F923">
        <v>711.42933000000005</v>
      </c>
      <c r="G923" s="1">
        <v>3.9048899999999999E-4</v>
      </c>
      <c r="H923">
        <f t="shared" si="86"/>
        <v>0.10640027247956403</v>
      </c>
      <c r="I923" s="4">
        <f t="shared" si="87"/>
        <v>1.2128005449591281</v>
      </c>
      <c r="K923">
        <v>714.91057999999998</v>
      </c>
      <c r="L923" s="1">
        <v>3.2115900000000001E-4</v>
      </c>
      <c r="M923" s="1">
        <f t="shared" si="88"/>
        <v>8.7509264305177109E-2</v>
      </c>
      <c r="N923" s="5">
        <f t="shared" si="89"/>
        <v>0.37501852861035423</v>
      </c>
    </row>
    <row r="924" spans="1:14" x14ac:dyDescent="0.25">
      <c r="A924">
        <v>725.76603999999998</v>
      </c>
      <c r="B924" s="1">
        <v>1.8580100000000001E-4</v>
      </c>
      <c r="C924">
        <f t="shared" si="84"/>
        <v>5.0626975476839239E-2</v>
      </c>
      <c r="D924" s="4">
        <f t="shared" si="85"/>
        <v>2.0506269754768391</v>
      </c>
      <c r="F924">
        <v>712.09537999999998</v>
      </c>
      <c r="G924" s="1">
        <v>2.4502299999999997E-4</v>
      </c>
      <c r="H924">
        <f t="shared" si="86"/>
        <v>6.6763760217983636E-2</v>
      </c>
      <c r="I924" s="4">
        <f t="shared" si="87"/>
        <v>1.1335275204359672</v>
      </c>
      <c r="K924">
        <v>715.58041000000003</v>
      </c>
      <c r="L924" s="1">
        <v>3.1669599999999999E-4</v>
      </c>
      <c r="M924" s="1">
        <f t="shared" si="88"/>
        <v>8.6293188010899177E-2</v>
      </c>
      <c r="N924" s="5">
        <f t="shared" si="89"/>
        <v>0.37258637602179834</v>
      </c>
    </row>
    <row r="925" spans="1:14" x14ac:dyDescent="0.25">
      <c r="A925">
        <v>726.44695999999999</v>
      </c>
      <c r="B925" s="1">
        <v>2.0626100000000001E-4</v>
      </c>
      <c r="C925">
        <f t="shared" si="84"/>
        <v>5.620190735694823E-2</v>
      </c>
      <c r="D925" s="4">
        <f t="shared" si="85"/>
        <v>2.0562019073569484</v>
      </c>
      <c r="F925">
        <v>712.76142000000004</v>
      </c>
      <c r="G925" s="1">
        <v>2.1335599999999999E-4</v>
      </c>
      <c r="H925">
        <f t="shared" si="86"/>
        <v>5.8135149863760213E-2</v>
      </c>
      <c r="I925" s="4">
        <f t="shared" si="87"/>
        <v>1.1162702997275205</v>
      </c>
      <c r="K925">
        <v>716.25025000000005</v>
      </c>
      <c r="L925" s="1">
        <v>3.6423400000000001E-4</v>
      </c>
      <c r="M925" s="1">
        <f t="shared" si="88"/>
        <v>9.9246321525885556E-2</v>
      </c>
      <c r="N925" s="5">
        <f t="shared" si="89"/>
        <v>0.39849264305177112</v>
      </c>
    </row>
    <row r="926" spans="1:14" x14ac:dyDescent="0.25">
      <c r="A926">
        <v>727.12788</v>
      </c>
      <c r="B926" s="1">
        <v>2.17121E-4</v>
      </c>
      <c r="C926">
        <f t="shared" si="84"/>
        <v>5.9161035422343321E-2</v>
      </c>
      <c r="D926" s="4">
        <f t="shared" si="85"/>
        <v>2.0591610354223433</v>
      </c>
      <c r="F926">
        <v>713.42746999999997</v>
      </c>
      <c r="G926" s="1">
        <v>2.2578999999999999E-4</v>
      </c>
      <c r="H926">
        <f t="shared" si="86"/>
        <v>6.1523160762942779E-2</v>
      </c>
      <c r="I926" s="4">
        <f t="shared" si="87"/>
        <v>1.1230463215258855</v>
      </c>
      <c r="K926">
        <v>716.92008999999996</v>
      </c>
      <c r="L926" s="1">
        <v>3.8877200000000001E-4</v>
      </c>
      <c r="M926" s="1">
        <f t="shared" si="88"/>
        <v>0.1059324250681199</v>
      </c>
      <c r="N926" s="5">
        <f t="shared" si="89"/>
        <v>0.4118648501362398</v>
      </c>
    </row>
    <row r="927" spans="1:14" x14ac:dyDescent="0.25">
      <c r="A927">
        <v>727.80880000000002</v>
      </c>
      <c r="B927" s="1">
        <v>2.5558200000000002E-4</v>
      </c>
      <c r="C927">
        <f t="shared" si="84"/>
        <v>6.9640871934604914E-2</v>
      </c>
      <c r="D927" s="4">
        <f t="shared" si="85"/>
        <v>2.0696408719346051</v>
      </c>
      <c r="F927">
        <v>714.09351000000004</v>
      </c>
      <c r="G927" s="1">
        <v>2.4932399999999999E-4</v>
      </c>
      <c r="H927">
        <f t="shared" si="86"/>
        <v>6.7935694822888276E-2</v>
      </c>
      <c r="I927" s="4">
        <f t="shared" si="87"/>
        <v>1.1358713896457766</v>
      </c>
      <c r="K927">
        <v>717.58992999999998</v>
      </c>
      <c r="L927" s="1">
        <v>3.9331000000000001E-4</v>
      </c>
      <c r="M927" s="1">
        <f t="shared" si="88"/>
        <v>0.10716893732970027</v>
      </c>
      <c r="N927" s="5">
        <f t="shared" si="89"/>
        <v>0.41433787465940053</v>
      </c>
    </row>
    <row r="928" spans="1:14" x14ac:dyDescent="0.25">
      <c r="A928">
        <v>728.48972000000003</v>
      </c>
      <c r="B928" s="1">
        <v>2.33642E-4</v>
      </c>
      <c r="C928">
        <f t="shared" si="84"/>
        <v>6.3662670299727511E-2</v>
      </c>
      <c r="D928" s="4">
        <f t="shared" si="85"/>
        <v>2.0636626702997276</v>
      </c>
      <c r="F928">
        <v>714.75955999999996</v>
      </c>
      <c r="G928" s="1">
        <v>3.12558E-4</v>
      </c>
      <c r="H928">
        <f t="shared" si="86"/>
        <v>8.516566757493188E-2</v>
      </c>
      <c r="I928" s="4">
        <f t="shared" si="87"/>
        <v>1.1703313351498639</v>
      </c>
      <c r="K928">
        <v>718.25976000000003</v>
      </c>
      <c r="L928" s="1">
        <v>3.2684800000000003E-4</v>
      </c>
      <c r="M928" s="1">
        <f t="shared" si="88"/>
        <v>8.905940054495913E-2</v>
      </c>
      <c r="N928" s="5">
        <f t="shared" si="89"/>
        <v>0.37811880108991824</v>
      </c>
    </row>
    <row r="929" spans="1:14" x14ac:dyDescent="0.25">
      <c r="A929">
        <v>729.17064000000005</v>
      </c>
      <c r="B929" s="1">
        <v>2.9390200000000002E-4</v>
      </c>
      <c r="C929">
        <f t="shared" si="84"/>
        <v>8.0082288828337872E-2</v>
      </c>
      <c r="D929" s="4">
        <f t="shared" si="85"/>
        <v>2.0800822888283377</v>
      </c>
      <c r="F929">
        <v>715.42560000000003</v>
      </c>
      <c r="G929" s="1">
        <v>3.4029200000000001E-4</v>
      </c>
      <c r="H929">
        <f t="shared" si="86"/>
        <v>9.2722615803814717E-2</v>
      </c>
      <c r="I929" s="4">
        <f t="shared" si="87"/>
        <v>1.1854452316076294</v>
      </c>
      <c r="K929">
        <v>718.92960000000005</v>
      </c>
      <c r="L929" s="1">
        <v>3.3938600000000001E-4</v>
      </c>
      <c r="M929" s="1">
        <f t="shared" si="88"/>
        <v>9.2475749318801093E-2</v>
      </c>
      <c r="N929" s="5">
        <f t="shared" si="89"/>
        <v>0.3849514986376022</v>
      </c>
    </row>
    <row r="930" spans="1:14" x14ac:dyDescent="0.25">
      <c r="A930">
        <v>729.85155999999995</v>
      </c>
      <c r="B930" s="1">
        <v>1.9246199999999999E-4</v>
      </c>
      <c r="C930">
        <f t="shared" si="84"/>
        <v>5.2441961852861034E-2</v>
      </c>
      <c r="D930" s="4">
        <f t="shared" si="85"/>
        <v>2.0524419618528609</v>
      </c>
      <c r="F930">
        <v>716.09164999999996</v>
      </c>
      <c r="G930" s="1">
        <v>2.9802600000000001E-4</v>
      </c>
      <c r="H930">
        <f t="shared" si="86"/>
        <v>8.1205994550408722E-2</v>
      </c>
      <c r="I930" s="4">
        <f t="shared" si="87"/>
        <v>1.1624119891008173</v>
      </c>
      <c r="K930">
        <v>719.59943999999996</v>
      </c>
      <c r="L930" s="1">
        <v>3.6992399999999999E-4</v>
      </c>
      <c r="M930" s="1">
        <f t="shared" si="88"/>
        <v>0.1007967302452316</v>
      </c>
      <c r="N930" s="5">
        <f t="shared" si="89"/>
        <v>0.40159346049046318</v>
      </c>
    </row>
    <row r="931" spans="1:14" x14ac:dyDescent="0.25">
      <c r="A931">
        <v>730.53247999999996</v>
      </c>
      <c r="B931" s="1">
        <v>3.2582200000000003E-4</v>
      </c>
      <c r="C931">
        <f t="shared" si="84"/>
        <v>8.8779836512261581E-2</v>
      </c>
      <c r="D931" s="4">
        <f t="shared" si="85"/>
        <v>2.0887798365122614</v>
      </c>
      <c r="F931">
        <v>716.75769000000003</v>
      </c>
      <c r="G931" s="1">
        <v>2.9295999999999999E-4</v>
      </c>
      <c r="H931">
        <f t="shared" si="86"/>
        <v>7.9825613079019073E-2</v>
      </c>
      <c r="I931" s="4">
        <f t="shared" si="87"/>
        <v>1.1596512261580381</v>
      </c>
      <c r="K931">
        <v>720.26927000000001</v>
      </c>
      <c r="L931" s="1">
        <v>3.1846199999999999E-4</v>
      </c>
      <c r="M931" s="1">
        <f t="shared" si="88"/>
        <v>8.6774386920980925E-2</v>
      </c>
      <c r="N931" s="5">
        <f t="shared" si="89"/>
        <v>0.37354877384196183</v>
      </c>
    </row>
    <row r="932" spans="1:14" x14ac:dyDescent="0.25">
      <c r="A932">
        <v>731.21339999999998</v>
      </c>
      <c r="B932" s="1">
        <v>2.8208200000000001E-4</v>
      </c>
      <c r="C932">
        <f t="shared" si="84"/>
        <v>7.6861580381471395E-2</v>
      </c>
      <c r="D932" s="4">
        <f t="shared" si="85"/>
        <v>2.0768615803814714</v>
      </c>
      <c r="F932">
        <v>717.42373999999995</v>
      </c>
      <c r="G932" s="1">
        <v>2.3909300000000001E-4</v>
      </c>
      <c r="H932">
        <f t="shared" si="86"/>
        <v>6.5147956403269758E-2</v>
      </c>
      <c r="I932" s="4">
        <f t="shared" si="87"/>
        <v>1.1302959128065395</v>
      </c>
      <c r="K932">
        <v>720.93911000000003</v>
      </c>
      <c r="L932" s="1">
        <v>3.7500000000000001E-4</v>
      </c>
      <c r="M932" s="1">
        <f t="shared" si="88"/>
        <v>0.10217983651226158</v>
      </c>
      <c r="N932" s="5">
        <f t="shared" si="89"/>
        <v>0.40435967302452314</v>
      </c>
    </row>
    <row r="933" spans="1:14" x14ac:dyDescent="0.25">
      <c r="A933">
        <v>731.89431999999999</v>
      </c>
      <c r="B933" s="1">
        <v>1.8544199999999999E-4</v>
      </c>
      <c r="C933">
        <f t="shared" si="84"/>
        <v>5.0529155313351497E-2</v>
      </c>
      <c r="D933" s="4">
        <f t="shared" si="85"/>
        <v>2.0505291553133516</v>
      </c>
      <c r="F933">
        <v>718.08978000000002</v>
      </c>
      <c r="G933" s="1">
        <v>2.8382700000000001E-4</v>
      </c>
      <c r="H933">
        <f t="shared" si="86"/>
        <v>7.7337057220708452E-2</v>
      </c>
      <c r="I933" s="4">
        <f t="shared" si="87"/>
        <v>1.154674114441417</v>
      </c>
      <c r="K933">
        <v>721.60895000000005</v>
      </c>
      <c r="L933" s="1">
        <v>2.9253699999999999E-4</v>
      </c>
      <c r="M933" s="1">
        <f t="shared" si="88"/>
        <v>7.9710354223433241E-2</v>
      </c>
      <c r="N933" s="5">
        <f t="shared" si="89"/>
        <v>0.35942070844686647</v>
      </c>
    </row>
    <row r="934" spans="1:14" x14ac:dyDescent="0.25">
      <c r="A934">
        <v>732.57524000000001</v>
      </c>
      <c r="B934" s="1">
        <v>1.6510299999999999E-4</v>
      </c>
      <c r="C934">
        <f t="shared" si="84"/>
        <v>4.498719346049046E-2</v>
      </c>
      <c r="D934" s="4">
        <f t="shared" si="85"/>
        <v>2.0449871934604906</v>
      </c>
      <c r="F934">
        <v>718.75582999999995</v>
      </c>
      <c r="G934" s="1">
        <v>3.24261E-4</v>
      </c>
      <c r="H934">
        <f t="shared" si="86"/>
        <v>8.8354495912806544E-2</v>
      </c>
      <c r="I934" s="4">
        <f t="shared" si="87"/>
        <v>1.1767089918256131</v>
      </c>
      <c r="K934">
        <v>722.27878999999996</v>
      </c>
      <c r="L934" s="1">
        <v>3.8107499999999998E-4</v>
      </c>
      <c r="M934" s="1">
        <f t="shared" si="88"/>
        <v>0.1038351498637602</v>
      </c>
      <c r="N934" s="5">
        <f t="shared" si="89"/>
        <v>0.40767029972752045</v>
      </c>
    </row>
    <row r="935" spans="1:14" x14ac:dyDescent="0.25">
      <c r="A935">
        <v>733.25616000000002</v>
      </c>
      <c r="B935" s="1">
        <v>2.7456300000000002E-4</v>
      </c>
      <c r="C935">
        <f t="shared" si="84"/>
        <v>7.4812806539509544E-2</v>
      </c>
      <c r="D935" s="4">
        <f t="shared" si="85"/>
        <v>2.0748128065395095</v>
      </c>
      <c r="F935">
        <v>719.42187000000001</v>
      </c>
      <c r="G935" s="1">
        <v>3.11195E-4</v>
      </c>
      <c r="H935">
        <f t="shared" si="86"/>
        <v>8.4794277929155309E-2</v>
      </c>
      <c r="I935" s="4">
        <f t="shared" si="87"/>
        <v>1.1695885558583106</v>
      </c>
      <c r="K935">
        <v>722.94862000000001</v>
      </c>
      <c r="L935" s="1">
        <v>3.19613E-4</v>
      </c>
      <c r="M935" s="1">
        <f t="shared" si="88"/>
        <v>8.7088010899182555E-2</v>
      </c>
      <c r="N935" s="5">
        <f t="shared" si="89"/>
        <v>0.37417602179836512</v>
      </c>
    </row>
    <row r="936" spans="1:14" x14ac:dyDescent="0.25">
      <c r="A936">
        <v>733.93708000000004</v>
      </c>
      <c r="B936" s="1">
        <v>1.10123E-4</v>
      </c>
      <c r="C936">
        <f t="shared" si="84"/>
        <v>3.0006267029972753E-2</v>
      </c>
      <c r="D936" s="4">
        <f t="shared" si="85"/>
        <v>2.0300062670299726</v>
      </c>
      <c r="F936">
        <v>720.08792000000005</v>
      </c>
      <c r="G936" s="1">
        <v>2.6262900000000001E-4</v>
      </c>
      <c r="H936">
        <f t="shared" si="86"/>
        <v>7.1561035422343322E-2</v>
      </c>
      <c r="I936" s="4">
        <f t="shared" si="87"/>
        <v>1.1431220708446865</v>
      </c>
      <c r="K936">
        <v>723.61846000000003</v>
      </c>
      <c r="L936" s="1">
        <v>3.1115100000000002E-4</v>
      </c>
      <c r="M936" s="1">
        <f t="shared" si="88"/>
        <v>8.4782288828337882E-2</v>
      </c>
      <c r="N936" s="5">
        <f t="shared" si="89"/>
        <v>0.36956457765667577</v>
      </c>
    </row>
    <row r="937" spans="1:14" x14ac:dyDescent="0.25">
      <c r="A937">
        <v>734.61800000000005</v>
      </c>
      <c r="B937" s="1">
        <v>3.2718299999999999E-4</v>
      </c>
      <c r="C937">
        <f t="shared" si="84"/>
        <v>8.9150681198910078E-2</v>
      </c>
      <c r="D937" s="4">
        <f t="shared" si="85"/>
        <v>2.0891506811989102</v>
      </c>
      <c r="F937">
        <v>720.75396000000001</v>
      </c>
      <c r="G937" s="1">
        <v>2.91463E-4</v>
      </c>
      <c r="H937">
        <f t="shared" si="86"/>
        <v>7.9417711171662117E-2</v>
      </c>
      <c r="I937" s="4">
        <f t="shared" si="87"/>
        <v>1.1588354223433242</v>
      </c>
      <c r="K937">
        <v>724.28830000000005</v>
      </c>
      <c r="L937" s="1">
        <v>3.3368900000000002E-4</v>
      </c>
      <c r="M937" s="1">
        <f t="shared" si="88"/>
        <v>9.0923433242506818E-2</v>
      </c>
      <c r="N937" s="5">
        <f t="shared" si="89"/>
        <v>0.38184686648501365</v>
      </c>
    </row>
    <row r="938" spans="1:14" x14ac:dyDescent="0.25">
      <c r="A938">
        <v>735.29891999999995</v>
      </c>
      <c r="B938" s="1">
        <v>3.0204299999999999E-4</v>
      </c>
      <c r="C938">
        <f t="shared" si="84"/>
        <v>8.2300544959128058E-2</v>
      </c>
      <c r="D938" s="4">
        <f t="shared" si="85"/>
        <v>2.0823005449591281</v>
      </c>
      <c r="F938">
        <v>721.42001000000005</v>
      </c>
      <c r="G938" s="1">
        <v>3.1979600000000001E-4</v>
      </c>
      <c r="H938">
        <f t="shared" si="86"/>
        <v>8.7137874659400552E-2</v>
      </c>
      <c r="I938" s="4">
        <f t="shared" si="87"/>
        <v>1.1742757493188012</v>
      </c>
      <c r="K938">
        <v>724.95813999999996</v>
      </c>
      <c r="L938" s="1">
        <v>3.37227E-4</v>
      </c>
      <c r="M938" s="1">
        <f t="shared" si="88"/>
        <v>9.1887465940054494E-2</v>
      </c>
      <c r="N938" s="5">
        <f t="shared" si="89"/>
        <v>0.38377493188010903</v>
      </c>
    </row>
    <row r="939" spans="1:14" x14ac:dyDescent="0.25">
      <c r="A939">
        <v>735.97983999999997</v>
      </c>
      <c r="B939" s="1">
        <v>3.0400300000000001E-4</v>
      </c>
      <c r="C939">
        <f t="shared" si="84"/>
        <v>8.2834604904632153E-2</v>
      </c>
      <c r="D939" s="4">
        <f t="shared" si="85"/>
        <v>2.0828346049046322</v>
      </c>
      <c r="F939">
        <v>722.08605</v>
      </c>
      <c r="G939" s="1">
        <v>2.9503E-4</v>
      </c>
      <c r="H939">
        <f t="shared" si="86"/>
        <v>8.0389645776566751E-2</v>
      </c>
      <c r="I939" s="4">
        <f t="shared" si="87"/>
        <v>1.1607792915531334</v>
      </c>
      <c r="K939">
        <v>725.62797</v>
      </c>
      <c r="L939" s="1">
        <v>2.8676500000000002E-4</v>
      </c>
      <c r="M939" s="1">
        <f t="shared" si="88"/>
        <v>7.8137602179836521E-2</v>
      </c>
      <c r="N939" s="5">
        <f t="shared" si="89"/>
        <v>0.35627520435967308</v>
      </c>
    </row>
    <row r="940" spans="1:14" x14ac:dyDescent="0.25">
      <c r="A940">
        <v>736.66076999999996</v>
      </c>
      <c r="B940" s="1">
        <v>2.6876299999999999E-4</v>
      </c>
      <c r="C940">
        <f t="shared" si="84"/>
        <v>7.3232425068119889E-2</v>
      </c>
      <c r="D940" s="4">
        <f t="shared" si="85"/>
        <v>2.0732324250681198</v>
      </c>
      <c r="F940">
        <v>722.75210000000004</v>
      </c>
      <c r="G940" s="1">
        <v>2.9206399999999997E-4</v>
      </c>
      <c r="H940">
        <f t="shared" si="86"/>
        <v>7.9581471389645761E-2</v>
      </c>
      <c r="I940" s="4">
        <f t="shared" si="87"/>
        <v>1.1591629427792915</v>
      </c>
      <c r="K940">
        <v>726.29781000000003</v>
      </c>
      <c r="L940" s="1">
        <v>3.6230300000000002E-4</v>
      </c>
      <c r="M940" s="1">
        <f t="shared" si="88"/>
        <v>9.8720163487738419E-2</v>
      </c>
      <c r="N940" s="5">
        <f t="shared" si="89"/>
        <v>0.39744032697547682</v>
      </c>
    </row>
    <row r="941" spans="1:14" x14ac:dyDescent="0.25">
      <c r="A941">
        <v>737.34168999999997</v>
      </c>
      <c r="B941" s="1">
        <v>1.66823E-4</v>
      </c>
      <c r="C941">
        <f t="shared" si="84"/>
        <v>4.54558583106267E-2</v>
      </c>
      <c r="D941" s="4">
        <f t="shared" si="85"/>
        <v>2.0454558583106266</v>
      </c>
      <c r="F941">
        <v>723.41813999999999</v>
      </c>
      <c r="G941" s="1">
        <v>3.0869799999999999E-4</v>
      </c>
      <c r="H941">
        <f t="shared" si="86"/>
        <v>8.4113896457765666E-2</v>
      </c>
      <c r="I941" s="4">
        <f t="shared" si="87"/>
        <v>1.1682277929155314</v>
      </c>
      <c r="K941">
        <v>726.96765000000005</v>
      </c>
      <c r="L941" s="1">
        <v>3.1984100000000002E-4</v>
      </c>
      <c r="M941" s="1">
        <f t="shared" si="88"/>
        <v>8.7150136239782017E-2</v>
      </c>
      <c r="N941" s="5">
        <f t="shared" si="89"/>
        <v>0.37430027247956404</v>
      </c>
    </row>
    <row r="942" spans="1:14" x14ac:dyDescent="0.25">
      <c r="A942">
        <v>738.02260999999999</v>
      </c>
      <c r="B942" s="1">
        <v>1.5918400000000001E-4</v>
      </c>
      <c r="C942">
        <f t="shared" si="84"/>
        <v>4.3374386920980931E-2</v>
      </c>
      <c r="D942" s="4">
        <f t="shared" si="85"/>
        <v>2.0433743869209811</v>
      </c>
      <c r="F942">
        <v>724.08419000000004</v>
      </c>
      <c r="G942" s="1">
        <v>2.7553199999999999E-4</v>
      </c>
      <c r="H942">
        <f t="shared" si="86"/>
        <v>7.5076839237057214E-2</v>
      </c>
      <c r="I942" s="4">
        <f t="shared" si="87"/>
        <v>1.1501536784741144</v>
      </c>
      <c r="K942">
        <v>727.63747999999998</v>
      </c>
      <c r="L942" s="1">
        <v>3.1437899999999999E-4</v>
      </c>
      <c r="M942" s="1">
        <f t="shared" si="88"/>
        <v>8.566185286103542E-2</v>
      </c>
      <c r="N942" s="5">
        <f t="shared" si="89"/>
        <v>0.37132370572207085</v>
      </c>
    </row>
    <row r="943" spans="1:14" x14ac:dyDescent="0.25">
      <c r="A943">
        <v>738.70353</v>
      </c>
      <c r="B943" s="1">
        <v>1.70144E-4</v>
      </c>
      <c r="C943">
        <f t="shared" si="84"/>
        <v>4.6360762942779292E-2</v>
      </c>
      <c r="D943" s="4">
        <f t="shared" si="85"/>
        <v>2.0463607629427791</v>
      </c>
      <c r="F943">
        <v>724.75022999999999</v>
      </c>
      <c r="G943" s="1">
        <v>3.1966600000000003E-4</v>
      </c>
      <c r="H943">
        <f t="shared" si="86"/>
        <v>8.7102452316076301E-2</v>
      </c>
      <c r="I943" s="4">
        <f t="shared" si="87"/>
        <v>1.1742049046321525</v>
      </c>
      <c r="K943">
        <v>728.30732</v>
      </c>
      <c r="L943" s="1">
        <v>2.92916E-4</v>
      </c>
      <c r="M943" s="1">
        <f t="shared" si="88"/>
        <v>7.9813623978201631E-2</v>
      </c>
      <c r="N943" s="5">
        <f t="shared" si="89"/>
        <v>0.35962724795640327</v>
      </c>
    </row>
    <row r="944" spans="1:14" x14ac:dyDescent="0.25">
      <c r="A944">
        <v>739.38445000000002</v>
      </c>
      <c r="B944" s="1">
        <v>1.8320399999999999E-4</v>
      </c>
      <c r="C944">
        <f t="shared" si="84"/>
        <v>4.9919346049046319E-2</v>
      </c>
      <c r="D944" s="4">
        <f t="shared" si="85"/>
        <v>2.0499193460490464</v>
      </c>
      <c r="F944">
        <v>725.41628000000003</v>
      </c>
      <c r="G944" s="1">
        <v>3.3099900000000001E-4</v>
      </c>
      <c r="H944">
        <f t="shared" si="86"/>
        <v>9.0190463215258851E-2</v>
      </c>
      <c r="I944" s="4">
        <f t="shared" si="87"/>
        <v>1.1803809264305176</v>
      </c>
      <c r="K944">
        <v>728.97716000000003</v>
      </c>
      <c r="L944" s="1">
        <v>2.88454E-4</v>
      </c>
      <c r="M944" s="1">
        <f t="shared" si="88"/>
        <v>7.8597820163487736E-2</v>
      </c>
      <c r="N944" s="5">
        <f t="shared" si="89"/>
        <v>0.35719564032697548</v>
      </c>
    </row>
    <row r="945" spans="1:14" x14ac:dyDescent="0.25">
      <c r="A945">
        <v>740.06537000000003</v>
      </c>
      <c r="B945" s="1">
        <v>1.73964E-4</v>
      </c>
      <c r="C945">
        <f t="shared" si="84"/>
        <v>4.7401634877384198E-2</v>
      </c>
      <c r="D945" s="4">
        <f t="shared" si="85"/>
        <v>2.0474016348773842</v>
      </c>
      <c r="F945">
        <v>726.08231999999998</v>
      </c>
      <c r="G945" s="1">
        <v>3.3383300000000001E-4</v>
      </c>
      <c r="H945">
        <f t="shared" si="86"/>
        <v>9.0962670299727516E-2</v>
      </c>
      <c r="I945" s="4">
        <f t="shared" si="87"/>
        <v>1.181925340599455</v>
      </c>
      <c r="K945">
        <v>729.64700000000005</v>
      </c>
      <c r="L945" s="1">
        <v>2.7899199999999999E-4</v>
      </c>
      <c r="M945" s="1">
        <f t="shared" si="88"/>
        <v>7.6019618528610347E-2</v>
      </c>
      <c r="N945" s="5">
        <f t="shared" si="89"/>
        <v>0.35203923705722073</v>
      </c>
    </row>
    <row r="946" spans="1:14" x14ac:dyDescent="0.25">
      <c r="A946">
        <v>740.74629000000004</v>
      </c>
      <c r="B946" s="1">
        <v>3.4482399999999998E-4</v>
      </c>
      <c r="C946">
        <f t="shared" si="84"/>
        <v>9.3957493188010888E-2</v>
      </c>
      <c r="D946" s="4">
        <f t="shared" si="85"/>
        <v>2.0939574931880109</v>
      </c>
      <c r="F946">
        <v>726.74837000000002</v>
      </c>
      <c r="G946" s="1">
        <v>3.9966699999999998E-4</v>
      </c>
      <c r="H946">
        <f t="shared" si="86"/>
        <v>0.10890108991825612</v>
      </c>
      <c r="I946" s="4">
        <f t="shared" si="87"/>
        <v>1.2178021798365122</v>
      </c>
      <c r="K946">
        <v>730.31682999999998</v>
      </c>
      <c r="L946" s="1">
        <v>3.6152999999999999E-4</v>
      </c>
      <c r="M946" s="1">
        <f t="shared" si="88"/>
        <v>9.8509536784741142E-2</v>
      </c>
      <c r="N946" s="5">
        <f t="shared" si="89"/>
        <v>0.39701907356948229</v>
      </c>
    </row>
    <row r="947" spans="1:14" x14ac:dyDescent="0.25">
      <c r="A947">
        <v>741.42720999999995</v>
      </c>
      <c r="B947" s="1">
        <v>3.3938399999999997E-4</v>
      </c>
      <c r="C947">
        <f t="shared" si="84"/>
        <v>9.2475204359673019E-2</v>
      </c>
      <c r="D947" s="4">
        <f t="shared" si="85"/>
        <v>2.092475204359673</v>
      </c>
      <c r="F947">
        <v>727.41440999999998</v>
      </c>
      <c r="G947" s="1">
        <v>3.3740099999999998E-4</v>
      </c>
      <c r="H947">
        <f t="shared" si="86"/>
        <v>9.1934877384196173E-2</v>
      </c>
      <c r="I947" s="4">
        <f t="shared" si="87"/>
        <v>1.1838697547683923</v>
      </c>
      <c r="K947">
        <v>730.98667</v>
      </c>
      <c r="L947" s="1">
        <v>2.8006800000000002E-4</v>
      </c>
      <c r="M947" s="1">
        <f t="shared" si="88"/>
        <v>7.6312806539509545E-2</v>
      </c>
      <c r="N947" s="5">
        <f t="shared" si="89"/>
        <v>0.35262561307901907</v>
      </c>
    </row>
    <row r="948" spans="1:14" x14ac:dyDescent="0.25">
      <c r="A948">
        <v>742.10812999999996</v>
      </c>
      <c r="B948" s="1">
        <v>2.2524399999999999E-4</v>
      </c>
      <c r="C948">
        <f t="shared" si="84"/>
        <v>6.137438692098092E-2</v>
      </c>
      <c r="D948" s="4">
        <f t="shared" si="85"/>
        <v>2.0613743869209809</v>
      </c>
      <c r="F948">
        <v>728.08046000000002</v>
      </c>
      <c r="G948" s="1">
        <v>1.91335E-4</v>
      </c>
      <c r="H948">
        <f t="shared" si="86"/>
        <v>5.2134877384196185E-2</v>
      </c>
      <c r="I948" s="4">
        <f t="shared" si="87"/>
        <v>1.1042697547683924</v>
      </c>
      <c r="K948">
        <v>731.65651000000003</v>
      </c>
      <c r="L948" s="1">
        <v>3.10606E-4</v>
      </c>
      <c r="M948" s="1">
        <f t="shared" si="88"/>
        <v>8.4633787465940052E-2</v>
      </c>
      <c r="N948" s="5">
        <f t="shared" si="89"/>
        <v>0.36926757493188012</v>
      </c>
    </row>
    <row r="949" spans="1:14" x14ac:dyDescent="0.25">
      <c r="A949">
        <v>742.78904999999997</v>
      </c>
      <c r="B949" s="1">
        <v>2.6210399999999998E-4</v>
      </c>
      <c r="C949">
        <f t="shared" si="84"/>
        <v>7.1417983651226147E-2</v>
      </c>
      <c r="D949" s="4">
        <f t="shared" si="85"/>
        <v>2.0714179836512261</v>
      </c>
      <c r="F949">
        <v>728.74649999999997</v>
      </c>
      <c r="G949" s="1">
        <v>3.3616899999999999E-4</v>
      </c>
      <c r="H949">
        <f t="shared" si="86"/>
        <v>9.159918256130789E-2</v>
      </c>
      <c r="I949" s="4">
        <f t="shared" si="87"/>
        <v>1.1831983651226157</v>
      </c>
      <c r="K949">
        <v>732.32633999999996</v>
      </c>
      <c r="L949" s="1">
        <v>3.2014400000000002E-4</v>
      </c>
      <c r="M949" s="1">
        <f t="shared" si="88"/>
        <v>8.7232697547683924E-2</v>
      </c>
      <c r="N949" s="5">
        <f t="shared" si="89"/>
        <v>0.37446539509536786</v>
      </c>
    </row>
    <row r="950" spans="1:14" x14ac:dyDescent="0.25">
      <c r="A950">
        <v>743.46996999999999</v>
      </c>
      <c r="B950" s="1">
        <v>2.1156500000000001E-4</v>
      </c>
      <c r="C950">
        <f t="shared" si="84"/>
        <v>5.7647138964577661E-2</v>
      </c>
      <c r="D950" s="4">
        <f t="shared" si="85"/>
        <v>2.0576471389645778</v>
      </c>
      <c r="F950">
        <v>729.41255000000001</v>
      </c>
      <c r="G950" s="1">
        <v>2.97702E-4</v>
      </c>
      <c r="H950">
        <f t="shared" si="86"/>
        <v>8.1117711171662124E-2</v>
      </c>
      <c r="I950" s="4">
        <f t="shared" si="87"/>
        <v>1.1622354223433242</v>
      </c>
      <c r="K950">
        <v>732.99617999999998</v>
      </c>
      <c r="L950" s="1">
        <v>3.1168199999999997E-4</v>
      </c>
      <c r="M950" s="1">
        <f t="shared" si="88"/>
        <v>8.4926975476839223E-2</v>
      </c>
      <c r="N950" s="5">
        <f t="shared" si="89"/>
        <v>0.36985395095367846</v>
      </c>
    </row>
    <row r="951" spans="1:14" x14ac:dyDescent="0.25">
      <c r="A951">
        <v>744.15089</v>
      </c>
      <c r="B951" s="1">
        <v>1.4722499999999999E-4</v>
      </c>
      <c r="C951">
        <f t="shared" si="84"/>
        <v>4.0115803814713892E-2</v>
      </c>
      <c r="D951" s="4">
        <f t="shared" si="85"/>
        <v>2.040115803814714</v>
      </c>
      <c r="F951">
        <v>730.07858999999996</v>
      </c>
      <c r="G951" s="1">
        <v>3.51436E-4</v>
      </c>
      <c r="H951">
        <f t="shared" si="86"/>
        <v>9.5759128065395091E-2</v>
      </c>
      <c r="I951" s="4">
        <f t="shared" si="87"/>
        <v>1.1915182561307902</v>
      </c>
      <c r="K951">
        <v>733.66602</v>
      </c>
      <c r="L951" s="1">
        <v>2.7722000000000001E-4</v>
      </c>
      <c r="M951" s="1">
        <f t="shared" si="88"/>
        <v>7.5536784741144419E-2</v>
      </c>
      <c r="N951" s="5">
        <f t="shared" si="89"/>
        <v>0.35107356948228885</v>
      </c>
    </row>
    <row r="952" spans="1:14" x14ac:dyDescent="0.25">
      <c r="A952">
        <v>744.83181000000002</v>
      </c>
      <c r="B952" s="1">
        <v>2.50385E-4</v>
      </c>
      <c r="C952">
        <f t="shared" si="84"/>
        <v>6.8224795640326977E-2</v>
      </c>
      <c r="D952" s="4">
        <f t="shared" si="85"/>
        <v>2.0682247956403268</v>
      </c>
      <c r="F952">
        <v>730.74464</v>
      </c>
      <c r="G952" s="1">
        <v>3.9237000000000001E-4</v>
      </c>
      <c r="H952">
        <f t="shared" si="86"/>
        <v>0.10691280653950953</v>
      </c>
      <c r="I952" s="4">
        <f t="shared" si="87"/>
        <v>1.213825613079019</v>
      </c>
      <c r="K952">
        <v>734.33586000000003</v>
      </c>
      <c r="L952" s="1">
        <v>2.9175799999999998E-4</v>
      </c>
      <c r="M952" s="1">
        <f t="shared" si="88"/>
        <v>7.9498092643051757E-2</v>
      </c>
      <c r="N952" s="5">
        <f t="shared" si="89"/>
        <v>0.35899618528610355</v>
      </c>
    </row>
    <row r="953" spans="1:14" x14ac:dyDescent="0.25">
      <c r="A953">
        <v>745.51273000000003</v>
      </c>
      <c r="B953" s="1">
        <v>2.5964500000000003E-4</v>
      </c>
      <c r="C953">
        <f t="shared" si="84"/>
        <v>7.0747956403269766E-2</v>
      </c>
      <c r="D953" s="4">
        <f t="shared" si="85"/>
        <v>2.0707479564032698</v>
      </c>
      <c r="F953">
        <v>731.41067999999996</v>
      </c>
      <c r="G953" s="1">
        <v>2.31504E-4</v>
      </c>
      <c r="H953">
        <f t="shared" si="86"/>
        <v>6.3080108991825617E-2</v>
      </c>
      <c r="I953" s="4">
        <f t="shared" si="87"/>
        <v>1.1261602179836512</v>
      </c>
      <c r="K953">
        <v>735.00568999999996</v>
      </c>
      <c r="L953" s="1">
        <v>2.8529500000000003E-4</v>
      </c>
      <c r="M953" s="1">
        <f t="shared" si="88"/>
        <v>7.773705722070845E-2</v>
      </c>
      <c r="N953" s="5">
        <f t="shared" si="89"/>
        <v>0.35547411444141691</v>
      </c>
    </row>
    <row r="954" spans="1:14" x14ac:dyDescent="0.25">
      <c r="A954">
        <v>746.19365000000005</v>
      </c>
      <c r="B954" s="1">
        <v>2.21905E-4</v>
      </c>
      <c r="C954">
        <f t="shared" si="84"/>
        <v>6.0464577656675747E-2</v>
      </c>
      <c r="D954" s="4">
        <f t="shared" si="85"/>
        <v>2.0604645776566759</v>
      </c>
      <c r="F954">
        <v>732.07673</v>
      </c>
      <c r="G954" s="1">
        <v>3.2283799999999999E-4</v>
      </c>
      <c r="H954">
        <f t="shared" si="86"/>
        <v>8.7966757493188011E-2</v>
      </c>
      <c r="I954" s="4">
        <f t="shared" si="87"/>
        <v>1.1759335149863761</v>
      </c>
      <c r="K954">
        <v>735.67552999999998</v>
      </c>
      <c r="L954" s="1">
        <v>3.0783299999999998E-4</v>
      </c>
      <c r="M954" s="1">
        <f t="shared" si="88"/>
        <v>8.3878201634877372E-2</v>
      </c>
      <c r="N954" s="5">
        <f t="shared" si="89"/>
        <v>0.36775640326975478</v>
      </c>
    </row>
    <row r="955" spans="1:14" x14ac:dyDescent="0.25">
      <c r="A955">
        <v>746.87456999999995</v>
      </c>
      <c r="B955" s="1">
        <v>2.0836499999999999E-4</v>
      </c>
      <c r="C955">
        <f t="shared" si="84"/>
        <v>5.6775204359673023E-2</v>
      </c>
      <c r="D955" s="4">
        <f t="shared" si="85"/>
        <v>2.0567752043596732</v>
      </c>
      <c r="F955">
        <v>732.74276999999995</v>
      </c>
      <c r="G955" s="1">
        <v>3.6437200000000001E-4</v>
      </c>
      <c r="H955">
        <f t="shared" si="86"/>
        <v>9.9283923705722074E-2</v>
      </c>
      <c r="I955" s="4">
        <f t="shared" si="87"/>
        <v>1.1985678474114441</v>
      </c>
      <c r="K955">
        <v>736.34537</v>
      </c>
      <c r="L955" s="1">
        <v>2.8137099999999999E-4</v>
      </c>
      <c r="M955" s="1">
        <f t="shared" si="88"/>
        <v>7.666784741144414E-2</v>
      </c>
      <c r="N955" s="5">
        <f t="shared" si="89"/>
        <v>0.35333569482288829</v>
      </c>
    </row>
    <row r="956" spans="1:14" x14ac:dyDescent="0.25">
      <c r="A956">
        <v>747.55548999999996</v>
      </c>
      <c r="B956" s="1">
        <v>2.5322499999999999E-4</v>
      </c>
      <c r="C956">
        <f t="shared" si="84"/>
        <v>6.8998637602179835E-2</v>
      </c>
      <c r="D956" s="4">
        <f t="shared" si="85"/>
        <v>2.0689986376021796</v>
      </c>
      <c r="F956">
        <v>733.40881999999999</v>
      </c>
      <c r="G956" s="1">
        <v>3.3540499999999999E-4</v>
      </c>
      <c r="H956">
        <f t="shared" si="86"/>
        <v>9.1391008174386917E-2</v>
      </c>
      <c r="I956" s="4">
        <f t="shared" si="87"/>
        <v>1.1827820163487739</v>
      </c>
      <c r="K956">
        <v>737.01521000000002</v>
      </c>
      <c r="L956" s="1">
        <v>2.6990899999999998E-4</v>
      </c>
      <c r="M956" s="1">
        <f t="shared" si="88"/>
        <v>7.3544686648501362E-2</v>
      </c>
      <c r="N956" s="5">
        <f t="shared" si="89"/>
        <v>0.34708937329700273</v>
      </c>
    </row>
    <row r="957" spans="1:14" x14ac:dyDescent="0.25">
      <c r="A957">
        <v>748.23641999999995</v>
      </c>
      <c r="B957" s="1">
        <v>2.6308599999999999E-4</v>
      </c>
      <c r="C957">
        <f t="shared" si="84"/>
        <v>7.1685558583106268E-2</v>
      </c>
      <c r="D957" s="4">
        <f t="shared" si="85"/>
        <v>2.0716855585831064</v>
      </c>
      <c r="F957">
        <v>734.07485999999994</v>
      </c>
      <c r="G957" s="1">
        <v>4.1243900000000001E-4</v>
      </c>
      <c r="H957">
        <f t="shared" si="86"/>
        <v>0.11238119891008175</v>
      </c>
      <c r="I957" s="4">
        <f t="shared" si="87"/>
        <v>1.2247623978201636</v>
      </c>
      <c r="K957">
        <v>737.68503999999996</v>
      </c>
      <c r="L957" s="1">
        <v>2.7844700000000003E-4</v>
      </c>
      <c r="M957" s="1">
        <f t="shared" si="88"/>
        <v>7.5871117166212546E-2</v>
      </c>
      <c r="N957" s="5">
        <f t="shared" si="89"/>
        <v>0.35174223433242513</v>
      </c>
    </row>
    <row r="958" spans="1:14" x14ac:dyDescent="0.25">
      <c r="A958">
        <v>748.91733999999997</v>
      </c>
      <c r="B958" s="1">
        <v>2.60246E-4</v>
      </c>
      <c r="C958">
        <f t="shared" si="84"/>
        <v>7.0911716621253409E-2</v>
      </c>
      <c r="D958" s="4">
        <f t="shared" si="85"/>
        <v>2.0709117166212536</v>
      </c>
      <c r="F958">
        <v>734.74090999999999</v>
      </c>
      <c r="G958" s="1">
        <v>2.2397300000000001E-4</v>
      </c>
      <c r="H958">
        <f t="shared" si="86"/>
        <v>6.1028065395095366E-2</v>
      </c>
      <c r="I958" s="4">
        <f t="shared" si="87"/>
        <v>1.1220561307901908</v>
      </c>
      <c r="K958">
        <v>738.35487999999998</v>
      </c>
      <c r="L958" s="1">
        <v>2.4098500000000001E-4</v>
      </c>
      <c r="M958" s="1">
        <f t="shared" si="88"/>
        <v>6.5663487738419624E-2</v>
      </c>
      <c r="N958" s="5">
        <f t="shared" si="89"/>
        <v>0.33132697547683926</v>
      </c>
    </row>
    <row r="959" spans="1:14" x14ac:dyDescent="0.25">
      <c r="A959">
        <v>749.59825999999998</v>
      </c>
      <c r="B959" s="1">
        <v>2.5740600000000001E-4</v>
      </c>
      <c r="C959">
        <f t="shared" si="84"/>
        <v>7.0137874659400551E-2</v>
      </c>
      <c r="D959" s="4">
        <f t="shared" si="85"/>
        <v>2.0701378746594004</v>
      </c>
      <c r="F959">
        <v>735.40695000000005</v>
      </c>
      <c r="G959" s="1">
        <v>3.8630700000000001E-4</v>
      </c>
      <c r="H959">
        <f t="shared" si="86"/>
        <v>0.10526076294277929</v>
      </c>
      <c r="I959" s="4">
        <f t="shared" si="87"/>
        <v>1.2105215258855586</v>
      </c>
      <c r="K959">
        <v>739.02472</v>
      </c>
      <c r="L959" s="1">
        <v>2.6252300000000002E-4</v>
      </c>
      <c r="M959" s="1">
        <f t="shared" si="88"/>
        <v>7.1532152588555858E-2</v>
      </c>
      <c r="N959" s="5">
        <f t="shared" si="89"/>
        <v>0.34306430517711173</v>
      </c>
    </row>
    <row r="960" spans="1:14" x14ac:dyDescent="0.25">
      <c r="A960">
        <v>750.27918</v>
      </c>
      <c r="B960" s="1">
        <v>1.9626600000000001E-4</v>
      </c>
      <c r="C960">
        <f t="shared" si="84"/>
        <v>5.347847411444142E-2</v>
      </c>
      <c r="D960" s="4">
        <f t="shared" si="85"/>
        <v>2.0534784741144416</v>
      </c>
      <c r="F960">
        <v>736.07299999999998</v>
      </c>
      <c r="G960" s="1">
        <v>3.1444099999999999E-4</v>
      </c>
      <c r="H960">
        <f t="shared" si="86"/>
        <v>8.5678746594005442E-2</v>
      </c>
      <c r="I960" s="4">
        <f t="shared" si="87"/>
        <v>1.1713574931880109</v>
      </c>
      <c r="K960">
        <v>739.69455000000005</v>
      </c>
      <c r="L960" s="1">
        <v>2.3906099999999999E-4</v>
      </c>
      <c r="M960" s="1">
        <f t="shared" si="88"/>
        <v>6.5139237057220703E-2</v>
      </c>
      <c r="N960" s="5">
        <f t="shared" si="89"/>
        <v>0.33027847411444144</v>
      </c>
    </row>
    <row r="961" spans="1:14" x14ac:dyDescent="0.25">
      <c r="A961">
        <v>750.96010000000001</v>
      </c>
      <c r="B961" s="1">
        <v>2.01826E-4</v>
      </c>
      <c r="C961">
        <f t="shared" si="84"/>
        <v>5.4993460490463213E-2</v>
      </c>
      <c r="D961" s="4">
        <f t="shared" si="85"/>
        <v>2.0549934604904632</v>
      </c>
      <c r="F961">
        <v>736.73904000000005</v>
      </c>
      <c r="G961" s="1">
        <v>3.81975E-4</v>
      </c>
      <c r="H961">
        <f t="shared" si="86"/>
        <v>0.10408038147138965</v>
      </c>
      <c r="I961" s="4">
        <f t="shared" si="87"/>
        <v>1.2081607629427793</v>
      </c>
      <c r="K961">
        <v>740.36438999999996</v>
      </c>
      <c r="L961" s="1">
        <v>3.1859899999999998E-4</v>
      </c>
      <c r="M961" s="1">
        <f t="shared" si="88"/>
        <v>8.6811716621253393E-2</v>
      </c>
      <c r="N961" s="5">
        <f t="shared" si="89"/>
        <v>0.3736234332425068</v>
      </c>
    </row>
    <row r="962" spans="1:14" x14ac:dyDescent="0.25">
      <c r="A962">
        <v>751.64102000000003</v>
      </c>
      <c r="B962" s="1">
        <v>1.21686E-4</v>
      </c>
      <c r="C962">
        <f t="shared" si="84"/>
        <v>3.3156948228882835E-2</v>
      </c>
      <c r="D962" s="4">
        <f t="shared" si="85"/>
        <v>2.0331569482288829</v>
      </c>
      <c r="F962">
        <v>737.40508999999997</v>
      </c>
      <c r="G962" s="1">
        <v>3.8320800000000001E-4</v>
      </c>
      <c r="H962">
        <f t="shared" si="86"/>
        <v>0.10441634877384195</v>
      </c>
      <c r="I962" s="4">
        <f t="shared" si="87"/>
        <v>1.208832697547684</v>
      </c>
      <c r="K962">
        <v>741.03422999999998</v>
      </c>
      <c r="L962" s="1">
        <v>3.4313600000000002E-4</v>
      </c>
      <c r="M962" s="1">
        <f t="shared" si="88"/>
        <v>9.349754768392371E-2</v>
      </c>
      <c r="N962" s="5">
        <f t="shared" si="89"/>
        <v>0.38699509536784743</v>
      </c>
    </row>
    <row r="963" spans="1:14" x14ac:dyDescent="0.25">
      <c r="A963">
        <v>752.32194000000004</v>
      </c>
      <c r="B963" s="1">
        <v>2.15746E-4</v>
      </c>
      <c r="C963">
        <f t="shared" si="84"/>
        <v>5.8786376021798363E-2</v>
      </c>
      <c r="D963" s="4">
        <f t="shared" si="85"/>
        <v>2.0587863760217981</v>
      </c>
      <c r="F963">
        <v>738.07113000000004</v>
      </c>
      <c r="G963" s="1">
        <v>2.8384200000000002E-4</v>
      </c>
      <c r="H963">
        <f t="shared" si="86"/>
        <v>7.7341144414168936E-2</v>
      </c>
      <c r="I963" s="4">
        <f t="shared" si="87"/>
        <v>1.1546822888283379</v>
      </c>
      <c r="K963">
        <v>741.70407</v>
      </c>
      <c r="L963" s="1">
        <v>2.5667399999999998E-4</v>
      </c>
      <c r="M963" s="1">
        <f t="shared" si="88"/>
        <v>6.9938419618528605E-2</v>
      </c>
      <c r="N963" s="5">
        <f t="shared" si="89"/>
        <v>0.33987683923705725</v>
      </c>
    </row>
    <row r="964" spans="1:14" x14ac:dyDescent="0.25">
      <c r="A964">
        <v>753.00286000000006</v>
      </c>
      <c r="B964" s="1">
        <v>2.1080599999999999E-4</v>
      </c>
      <c r="C964">
        <f t="shared" si="84"/>
        <v>5.7440326975476831E-2</v>
      </c>
      <c r="D964" s="4">
        <f t="shared" si="85"/>
        <v>2.0574403269754766</v>
      </c>
      <c r="F964">
        <v>738.73717999999997</v>
      </c>
      <c r="G964" s="1">
        <v>2.8877599999999997E-4</v>
      </c>
      <c r="H964">
        <f t="shared" si="86"/>
        <v>7.868555858310626E-2</v>
      </c>
      <c r="I964" s="4">
        <f t="shared" si="87"/>
        <v>1.1573711171662124</v>
      </c>
      <c r="K964">
        <v>742.37390000000005</v>
      </c>
      <c r="L964" s="1">
        <v>3.31212E-4</v>
      </c>
      <c r="M964" s="1">
        <f t="shared" si="88"/>
        <v>9.0248501362397815E-2</v>
      </c>
      <c r="N964" s="5">
        <f t="shared" si="89"/>
        <v>0.38049700272479564</v>
      </c>
    </row>
    <row r="965" spans="1:14" x14ac:dyDescent="0.25">
      <c r="A965">
        <v>753.68377999999996</v>
      </c>
      <c r="B965" s="1">
        <v>2.1846699999999999E-4</v>
      </c>
      <c r="C965">
        <f t="shared" si="84"/>
        <v>5.9527792915531334E-2</v>
      </c>
      <c r="D965" s="4">
        <f t="shared" si="85"/>
        <v>2.0595277929155311</v>
      </c>
      <c r="F965">
        <v>739.40322000000003</v>
      </c>
      <c r="G965" s="1">
        <v>4.0970999999999998E-4</v>
      </c>
      <c r="H965">
        <f t="shared" si="86"/>
        <v>0.11163760217983651</v>
      </c>
      <c r="I965" s="4">
        <f t="shared" si="87"/>
        <v>1.2232752043596731</v>
      </c>
      <c r="K965">
        <v>743.04373999999996</v>
      </c>
      <c r="L965" s="1">
        <v>3.5074999999999999E-4</v>
      </c>
      <c r="M965" s="1">
        <f t="shared" si="88"/>
        <v>9.5572207084468661E-2</v>
      </c>
      <c r="N965" s="5">
        <f t="shared" si="89"/>
        <v>0.3911444141689373</v>
      </c>
    </row>
    <row r="966" spans="1:14" x14ac:dyDescent="0.25">
      <c r="A966">
        <v>754.36469999999997</v>
      </c>
      <c r="B966" s="1">
        <v>1.24027E-4</v>
      </c>
      <c r="C966">
        <f t="shared" ref="C966:C1029" si="90">B966/$C$4</f>
        <v>3.379482288828338E-2</v>
      </c>
      <c r="D966" s="4">
        <f t="shared" ref="D966:D1029" si="91">C966+2</f>
        <v>2.0337948228882832</v>
      </c>
      <c r="F966">
        <v>740.06926999999996</v>
      </c>
      <c r="G966" s="1">
        <v>3.4004400000000001E-4</v>
      </c>
      <c r="H966">
        <f t="shared" ref="H966:H1029" si="92">G966/$C$4</f>
        <v>9.2655040871934602E-2</v>
      </c>
      <c r="I966" s="4">
        <f t="shared" ref="I966:I1029" si="93">(2*H966)+1</f>
        <v>1.1853100817438693</v>
      </c>
      <c r="K966">
        <v>743.71357999999998</v>
      </c>
      <c r="L966" s="1">
        <v>2.93288E-4</v>
      </c>
      <c r="M966" s="1">
        <f t="shared" ref="M966:M1029" si="94">L966/$C$4</f>
        <v>7.991498637602179E-2</v>
      </c>
      <c r="N966" s="5">
        <f t="shared" ref="N966:N1029" si="95">(2*M966)+0.2</f>
        <v>0.35982997275204359</v>
      </c>
    </row>
    <row r="967" spans="1:14" x14ac:dyDescent="0.25">
      <c r="A967">
        <v>755.04561999999999</v>
      </c>
      <c r="B967" s="1">
        <v>1.89987E-4</v>
      </c>
      <c r="C967">
        <f t="shared" si="90"/>
        <v>5.1767574931880105E-2</v>
      </c>
      <c r="D967" s="4">
        <f t="shared" si="91"/>
        <v>2.0517675749318802</v>
      </c>
      <c r="F967">
        <v>740.73531000000003</v>
      </c>
      <c r="G967" s="1">
        <v>3.8467800000000001E-4</v>
      </c>
      <c r="H967">
        <f t="shared" si="92"/>
        <v>0.10481689373297003</v>
      </c>
      <c r="I967" s="4">
        <f t="shared" si="93"/>
        <v>1.20963378746594</v>
      </c>
      <c r="K967">
        <v>744.38341000000003</v>
      </c>
      <c r="L967" s="1">
        <v>2.8482600000000001E-4</v>
      </c>
      <c r="M967" s="1">
        <f t="shared" si="94"/>
        <v>7.7609264305177117E-2</v>
      </c>
      <c r="N967" s="5">
        <f t="shared" si="95"/>
        <v>0.35521852861035424</v>
      </c>
    </row>
    <row r="968" spans="1:14" x14ac:dyDescent="0.25">
      <c r="A968">
        <v>755.72654</v>
      </c>
      <c r="B968" s="1">
        <v>1.59047E-4</v>
      </c>
      <c r="C968">
        <f t="shared" si="90"/>
        <v>4.3337057220708443E-2</v>
      </c>
      <c r="D968" s="4">
        <f t="shared" si="91"/>
        <v>2.0433370572207084</v>
      </c>
      <c r="F968">
        <v>741.40135999999995</v>
      </c>
      <c r="G968" s="1">
        <v>2.8581100000000002E-4</v>
      </c>
      <c r="H968">
        <f t="shared" si="92"/>
        <v>7.7877656675749321E-2</v>
      </c>
      <c r="I968" s="4">
        <f t="shared" si="93"/>
        <v>1.1557553133514986</v>
      </c>
      <c r="K968">
        <v>745.05325000000005</v>
      </c>
      <c r="L968" s="1">
        <v>2.4236400000000001E-4</v>
      </c>
      <c r="M968" s="1">
        <f t="shared" si="94"/>
        <v>6.6039237057220715E-2</v>
      </c>
      <c r="N968" s="5">
        <f t="shared" si="95"/>
        <v>0.33207847411444147</v>
      </c>
    </row>
    <row r="969" spans="1:14" x14ac:dyDescent="0.25">
      <c r="A969">
        <v>756.40746000000001</v>
      </c>
      <c r="B969" s="1">
        <v>1.98607E-4</v>
      </c>
      <c r="C969">
        <f t="shared" si="90"/>
        <v>5.4116348773841964E-2</v>
      </c>
      <c r="D969" s="4">
        <f t="shared" si="91"/>
        <v>2.0541163487738419</v>
      </c>
      <c r="F969">
        <v>742.06740000000002</v>
      </c>
      <c r="G969" s="1">
        <v>2.8124500000000001E-4</v>
      </c>
      <c r="H969">
        <f t="shared" si="92"/>
        <v>7.6633514986376022E-2</v>
      </c>
      <c r="I969" s="4">
        <f t="shared" si="93"/>
        <v>1.1532670299727521</v>
      </c>
      <c r="K969">
        <v>745.72308999999996</v>
      </c>
      <c r="L969" s="1">
        <v>2.43902E-4</v>
      </c>
      <c r="M969" s="1">
        <f t="shared" si="94"/>
        <v>6.6458310626703002E-2</v>
      </c>
      <c r="N969" s="5">
        <f t="shared" si="95"/>
        <v>0.33291662125340604</v>
      </c>
    </row>
    <row r="970" spans="1:14" x14ac:dyDescent="0.25">
      <c r="A970">
        <v>757.08838000000003</v>
      </c>
      <c r="B970" s="1">
        <v>2.1156699999999999E-4</v>
      </c>
      <c r="C970">
        <f t="shared" si="90"/>
        <v>5.7647683923705714E-2</v>
      </c>
      <c r="D970" s="4">
        <f t="shared" si="91"/>
        <v>2.0576476839237059</v>
      </c>
      <c r="F970">
        <v>742.73344999999995</v>
      </c>
      <c r="G970" s="1">
        <v>3.14779E-4</v>
      </c>
      <c r="H970">
        <f t="shared" si="92"/>
        <v>8.5770844686648501E-2</v>
      </c>
      <c r="I970" s="4">
        <f t="shared" si="93"/>
        <v>1.1715416893732971</v>
      </c>
      <c r="K970">
        <v>746.39292999999998</v>
      </c>
      <c r="L970" s="1">
        <v>2.6044000000000002E-4</v>
      </c>
      <c r="M970" s="1">
        <f t="shared" si="94"/>
        <v>7.0964577656675756E-2</v>
      </c>
      <c r="N970" s="5">
        <f t="shared" si="95"/>
        <v>0.34192915531335155</v>
      </c>
    </row>
    <row r="971" spans="1:14" x14ac:dyDescent="0.25">
      <c r="A971">
        <v>757.76930000000004</v>
      </c>
      <c r="B971" s="1">
        <v>2.40027E-4</v>
      </c>
      <c r="C971">
        <f t="shared" si="90"/>
        <v>6.540245231607629E-2</v>
      </c>
      <c r="D971" s="4">
        <f t="shared" si="91"/>
        <v>2.0654024523160763</v>
      </c>
      <c r="F971">
        <v>743.39949000000001</v>
      </c>
      <c r="G971" s="1">
        <v>4.4531300000000002E-4</v>
      </c>
      <c r="H971">
        <f t="shared" si="92"/>
        <v>0.12133869209809264</v>
      </c>
      <c r="I971" s="4">
        <f t="shared" si="93"/>
        <v>1.2426773841961853</v>
      </c>
      <c r="K971">
        <v>747.06276000000003</v>
      </c>
      <c r="L971" s="1">
        <v>2.6697800000000002E-4</v>
      </c>
      <c r="M971" s="1">
        <f t="shared" si="94"/>
        <v>7.2746049046321523E-2</v>
      </c>
      <c r="N971" s="5">
        <f t="shared" si="95"/>
        <v>0.34549209809264303</v>
      </c>
    </row>
    <row r="972" spans="1:14" x14ac:dyDescent="0.25">
      <c r="A972">
        <v>758.45021999999994</v>
      </c>
      <c r="B972" s="1">
        <v>1.5878800000000001E-4</v>
      </c>
      <c r="C972">
        <f t="shared" si="90"/>
        <v>4.3266485013623977E-2</v>
      </c>
      <c r="D972" s="4">
        <f t="shared" si="91"/>
        <v>2.043266485013624</v>
      </c>
      <c r="F972">
        <v>744.06554000000006</v>
      </c>
      <c r="G972" s="1">
        <v>3.9624700000000002E-4</v>
      </c>
      <c r="H972">
        <f t="shared" si="92"/>
        <v>0.1079692098092643</v>
      </c>
      <c r="I972" s="4">
        <f t="shared" si="93"/>
        <v>1.2159384196185286</v>
      </c>
      <c r="K972">
        <v>747.73260000000005</v>
      </c>
      <c r="L972" s="1">
        <v>3.1651500000000001E-4</v>
      </c>
      <c r="M972" s="1">
        <f t="shared" si="94"/>
        <v>8.6243869209809268E-2</v>
      </c>
      <c r="N972" s="5">
        <f t="shared" si="95"/>
        <v>0.37248773841961857</v>
      </c>
    </row>
    <row r="973" spans="1:14" x14ac:dyDescent="0.25">
      <c r="A973">
        <v>759.13115000000005</v>
      </c>
      <c r="B973" s="1">
        <v>2.1784800000000001E-4</v>
      </c>
      <c r="C973">
        <f t="shared" si="90"/>
        <v>5.9359128065395096E-2</v>
      </c>
      <c r="D973" s="4">
        <f t="shared" si="91"/>
        <v>2.0593591280653949</v>
      </c>
      <c r="F973">
        <v>744.73158000000001</v>
      </c>
      <c r="G973" s="1">
        <v>3.1748099999999999E-4</v>
      </c>
      <c r="H973">
        <f t="shared" si="92"/>
        <v>8.6507084468664841E-2</v>
      </c>
      <c r="I973" s="4">
        <f t="shared" si="93"/>
        <v>1.1730141689373297</v>
      </c>
      <c r="K973">
        <v>748.40243999999996</v>
      </c>
      <c r="L973" s="1">
        <v>2.6405299999999999E-4</v>
      </c>
      <c r="M973" s="1">
        <f t="shared" si="94"/>
        <v>7.1949046321525878E-2</v>
      </c>
      <c r="N973" s="5">
        <f t="shared" si="95"/>
        <v>0.34389809264305177</v>
      </c>
    </row>
    <row r="974" spans="1:14" x14ac:dyDescent="0.25">
      <c r="A974">
        <v>759.81206999999995</v>
      </c>
      <c r="B974" s="1">
        <v>2.4200799999999999E-4</v>
      </c>
      <c r="C974">
        <f t="shared" si="90"/>
        <v>6.5942234332425062E-2</v>
      </c>
      <c r="D974" s="4">
        <f t="shared" si="91"/>
        <v>2.0659422343324252</v>
      </c>
      <c r="F974">
        <v>745.39763000000005</v>
      </c>
      <c r="G974" s="1">
        <v>3.83414E-4</v>
      </c>
      <c r="H974">
        <f t="shared" si="92"/>
        <v>0.10447247956403269</v>
      </c>
      <c r="I974" s="4">
        <f t="shared" si="93"/>
        <v>1.2089449591280654</v>
      </c>
      <c r="K974">
        <v>749.07227999999998</v>
      </c>
      <c r="L974" s="1">
        <v>2.3259100000000001E-4</v>
      </c>
      <c r="M974" s="1">
        <f t="shared" si="94"/>
        <v>6.3376294277929152E-2</v>
      </c>
      <c r="N974" s="5">
        <f t="shared" si="95"/>
        <v>0.32675258855585831</v>
      </c>
    </row>
    <row r="975" spans="1:14" x14ac:dyDescent="0.25">
      <c r="A975">
        <v>760.49298999999996</v>
      </c>
      <c r="B975" s="1">
        <v>1.59168E-4</v>
      </c>
      <c r="C975">
        <f t="shared" si="90"/>
        <v>4.3370027247956404E-2</v>
      </c>
      <c r="D975" s="4">
        <f t="shared" si="91"/>
        <v>2.0433700272479562</v>
      </c>
      <c r="F975">
        <v>746.06367</v>
      </c>
      <c r="G975" s="1">
        <v>3.8944799999999998E-4</v>
      </c>
      <c r="H975">
        <f t="shared" si="92"/>
        <v>0.10611662125340598</v>
      </c>
      <c r="I975" s="4">
        <f t="shared" si="93"/>
        <v>1.2122332425068119</v>
      </c>
      <c r="K975">
        <v>749.74211000000003</v>
      </c>
      <c r="L975" s="1">
        <v>2.91129E-4</v>
      </c>
      <c r="M975" s="1">
        <f t="shared" si="94"/>
        <v>7.9326702997275206E-2</v>
      </c>
      <c r="N975" s="5">
        <f t="shared" si="95"/>
        <v>0.35865340599455042</v>
      </c>
    </row>
    <row r="976" spans="1:14" x14ac:dyDescent="0.25">
      <c r="A976">
        <v>761.17390999999998</v>
      </c>
      <c r="B976" s="1">
        <v>1.74828E-4</v>
      </c>
      <c r="C976">
        <f t="shared" si="90"/>
        <v>4.7637057220708448E-2</v>
      </c>
      <c r="D976" s="4">
        <f t="shared" si="91"/>
        <v>2.0476370572207085</v>
      </c>
      <c r="F976">
        <v>746.72972000000004</v>
      </c>
      <c r="G976" s="1">
        <v>3.7218199999999998E-4</v>
      </c>
      <c r="H976">
        <f t="shared" si="92"/>
        <v>0.10141198910081743</v>
      </c>
      <c r="I976" s="4">
        <f t="shared" si="93"/>
        <v>1.2028239782016348</v>
      </c>
      <c r="K976">
        <v>750.41195000000005</v>
      </c>
      <c r="L976" s="1">
        <v>3.2766700000000002E-4</v>
      </c>
      <c r="M976" s="1">
        <f t="shared" si="94"/>
        <v>8.9282561307901909E-2</v>
      </c>
      <c r="N976" s="5">
        <f t="shared" si="95"/>
        <v>0.37856512261580383</v>
      </c>
    </row>
    <row r="977" spans="1:14" x14ac:dyDescent="0.25">
      <c r="A977">
        <v>761.85482999999999</v>
      </c>
      <c r="B977" s="1">
        <v>1.13188E-4</v>
      </c>
      <c r="C977">
        <f t="shared" si="90"/>
        <v>3.084141689373297E-2</v>
      </c>
      <c r="D977" s="4">
        <f t="shared" si="91"/>
        <v>2.030841416893733</v>
      </c>
      <c r="F977">
        <v>747.39576</v>
      </c>
      <c r="G977" s="1">
        <v>3.2461600000000001E-4</v>
      </c>
      <c r="H977">
        <f t="shared" si="92"/>
        <v>8.8451226158038146E-2</v>
      </c>
      <c r="I977" s="4">
        <f t="shared" si="93"/>
        <v>1.1769024523160763</v>
      </c>
      <c r="K977">
        <v>751.08178999999996</v>
      </c>
      <c r="L977" s="1">
        <v>2.62205E-4</v>
      </c>
      <c r="M977" s="1">
        <f t="shared" si="94"/>
        <v>7.1445504087193454E-2</v>
      </c>
      <c r="N977" s="5">
        <f t="shared" si="95"/>
        <v>0.34289100817438689</v>
      </c>
    </row>
    <row r="978" spans="1:14" x14ac:dyDescent="0.25">
      <c r="A978">
        <v>762.53575000000001</v>
      </c>
      <c r="B978" s="1">
        <v>1.9934799999999999E-4</v>
      </c>
      <c r="C978">
        <f t="shared" si="90"/>
        <v>5.4318256130790186E-2</v>
      </c>
      <c r="D978" s="4">
        <f t="shared" si="91"/>
        <v>2.0543182561307902</v>
      </c>
      <c r="F978">
        <v>748.06181000000004</v>
      </c>
      <c r="G978" s="1">
        <v>3.7254999999999998E-4</v>
      </c>
      <c r="H978">
        <f t="shared" si="92"/>
        <v>0.10151226158038146</v>
      </c>
      <c r="I978" s="4">
        <f t="shared" si="93"/>
        <v>1.2030245231607628</v>
      </c>
      <c r="K978">
        <v>751.75162</v>
      </c>
      <c r="L978" s="1">
        <v>2.8174299999999999E-4</v>
      </c>
      <c r="M978" s="1">
        <f t="shared" si="94"/>
        <v>7.6769209809264299E-2</v>
      </c>
      <c r="N978" s="5">
        <f t="shared" si="95"/>
        <v>0.35353841961852861</v>
      </c>
    </row>
    <row r="979" spans="1:14" x14ac:dyDescent="0.25">
      <c r="A979">
        <v>763.21667000000002</v>
      </c>
      <c r="B979" s="1">
        <v>2.1610800000000001E-4</v>
      </c>
      <c r="C979">
        <f t="shared" si="90"/>
        <v>5.8885013623978202E-2</v>
      </c>
      <c r="D979" s="4">
        <f t="shared" si="91"/>
        <v>2.058885013623978</v>
      </c>
      <c r="F979">
        <v>748.72784999999999</v>
      </c>
      <c r="G979" s="1">
        <v>3.4148400000000003E-4</v>
      </c>
      <c r="H979">
        <f t="shared" si="92"/>
        <v>9.3047411444141692E-2</v>
      </c>
      <c r="I979" s="4">
        <f t="shared" si="93"/>
        <v>1.1860948228882835</v>
      </c>
      <c r="K979">
        <v>752.42146000000002</v>
      </c>
      <c r="L979" s="1">
        <v>2.4828099999999999E-4</v>
      </c>
      <c r="M979" s="1">
        <f t="shared" si="94"/>
        <v>6.765149863760217E-2</v>
      </c>
      <c r="N979" s="5">
        <f t="shared" si="95"/>
        <v>0.33530299727520435</v>
      </c>
    </row>
    <row r="980" spans="1:14" x14ac:dyDescent="0.25">
      <c r="A980">
        <v>763.89759000000004</v>
      </c>
      <c r="B980" s="1">
        <v>1.8566899999999999E-4</v>
      </c>
      <c r="C980">
        <f t="shared" si="90"/>
        <v>5.0591008174386914E-2</v>
      </c>
      <c r="D980" s="4">
        <f t="shared" si="91"/>
        <v>2.0505910081743868</v>
      </c>
      <c r="F980">
        <v>749.39390000000003</v>
      </c>
      <c r="G980" s="1">
        <v>2.6641799999999998E-4</v>
      </c>
      <c r="H980">
        <f t="shared" si="92"/>
        <v>7.259346049046321E-2</v>
      </c>
      <c r="I980" s="4">
        <f t="shared" si="93"/>
        <v>1.1451869209809264</v>
      </c>
      <c r="K980">
        <v>753.09130000000005</v>
      </c>
      <c r="L980" s="1">
        <v>2.5181900000000002E-4</v>
      </c>
      <c r="M980" s="1">
        <f t="shared" si="94"/>
        <v>6.8615531335149874E-2</v>
      </c>
      <c r="N980" s="5">
        <f t="shared" si="95"/>
        <v>0.33723106267029979</v>
      </c>
    </row>
    <row r="981" spans="1:14" x14ac:dyDescent="0.25">
      <c r="A981">
        <v>764.57851000000005</v>
      </c>
      <c r="B981" s="1">
        <v>1.3352899999999999E-4</v>
      </c>
      <c r="C981">
        <f t="shared" si="90"/>
        <v>3.638392370572207E-2</v>
      </c>
      <c r="D981" s="4">
        <f t="shared" si="91"/>
        <v>2.036383923705722</v>
      </c>
      <c r="F981">
        <v>750.05993999999998</v>
      </c>
      <c r="G981" s="1">
        <v>2.5335100000000002E-4</v>
      </c>
      <c r="H981">
        <f t="shared" si="92"/>
        <v>6.9032970027247967E-2</v>
      </c>
      <c r="I981" s="4">
        <f t="shared" si="93"/>
        <v>1.1380659400544959</v>
      </c>
      <c r="K981">
        <v>753.76113999999995</v>
      </c>
      <c r="L981" s="1">
        <v>2.4435700000000001E-4</v>
      </c>
      <c r="M981" s="1">
        <f t="shared" si="94"/>
        <v>6.6582288828337874E-2</v>
      </c>
      <c r="N981" s="5">
        <f t="shared" si="95"/>
        <v>0.33316457765667573</v>
      </c>
    </row>
    <row r="982" spans="1:14" x14ac:dyDescent="0.25">
      <c r="A982">
        <v>765.25942999999995</v>
      </c>
      <c r="B982" s="1">
        <v>1.55589E-4</v>
      </c>
      <c r="C982">
        <f t="shared" si="90"/>
        <v>4.2394822888283376E-2</v>
      </c>
      <c r="D982" s="4">
        <f t="shared" si="91"/>
        <v>2.0423948228882836</v>
      </c>
      <c r="F982">
        <v>750.72599000000002</v>
      </c>
      <c r="G982" s="1">
        <v>3.5788500000000001E-4</v>
      </c>
      <c r="H982">
        <f t="shared" si="92"/>
        <v>9.7516348773841965E-2</v>
      </c>
      <c r="I982" s="4">
        <f t="shared" si="93"/>
        <v>1.1950326975476839</v>
      </c>
      <c r="K982">
        <v>754.43097</v>
      </c>
      <c r="L982" s="1">
        <v>2.5989399999999999E-4</v>
      </c>
      <c r="M982" s="1">
        <f t="shared" si="94"/>
        <v>7.081580381471389E-2</v>
      </c>
      <c r="N982" s="5">
        <f t="shared" si="95"/>
        <v>0.34163160762942779</v>
      </c>
    </row>
    <row r="983" spans="1:14" x14ac:dyDescent="0.25">
      <c r="A983">
        <v>765.94034999999997</v>
      </c>
      <c r="B983" s="1">
        <v>1.4534899999999999E-4</v>
      </c>
      <c r="C983">
        <f t="shared" si="90"/>
        <v>3.9604632152588554E-2</v>
      </c>
      <c r="D983" s="4">
        <f t="shared" si="91"/>
        <v>2.0396046321525887</v>
      </c>
      <c r="F983">
        <v>751.39202999999998</v>
      </c>
      <c r="G983" s="1">
        <v>4.02619E-4</v>
      </c>
      <c r="H983">
        <f t="shared" si="92"/>
        <v>0.10970544959128065</v>
      </c>
      <c r="I983" s="4">
        <f t="shared" si="93"/>
        <v>1.2194108991825612</v>
      </c>
      <c r="K983">
        <v>755.10081000000002</v>
      </c>
      <c r="L983" s="1">
        <v>2.5243200000000003E-4</v>
      </c>
      <c r="M983" s="1">
        <f t="shared" si="94"/>
        <v>6.8782561307901918E-2</v>
      </c>
      <c r="N983" s="5">
        <f t="shared" si="95"/>
        <v>0.33756512261580385</v>
      </c>
    </row>
    <row r="984" spans="1:14" x14ac:dyDescent="0.25">
      <c r="A984">
        <v>766.62126999999998</v>
      </c>
      <c r="B984" s="1">
        <v>1.44609E-4</v>
      </c>
      <c r="C984">
        <f t="shared" si="90"/>
        <v>3.9402997275204361E-2</v>
      </c>
      <c r="D984" s="4">
        <f t="shared" si="91"/>
        <v>2.0394029972752046</v>
      </c>
      <c r="F984">
        <v>752.05808000000002</v>
      </c>
      <c r="G984" s="1">
        <v>3.9225300000000001E-4</v>
      </c>
      <c r="H984">
        <f t="shared" si="92"/>
        <v>0.10688092643051771</v>
      </c>
      <c r="I984" s="4">
        <f t="shared" si="93"/>
        <v>1.2137618528610354</v>
      </c>
      <c r="K984">
        <v>755.77065000000005</v>
      </c>
      <c r="L984" s="1">
        <v>2.7296999999999998E-4</v>
      </c>
      <c r="M984" s="1">
        <f t="shared" si="94"/>
        <v>7.4378746594005438E-2</v>
      </c>
      <c r="N984" s="5">
        <f t="shared" si="95"/>
        <v>0.34875749318801086</v>
      </c>
    </row>
    <row r="985" spans="1:14" x14ac:dyDescent="0.25">
      <c r="A985">
        <v>767.30219</v>
      </c>
      <c r="B985" s="1">
        <v>2.0316900000000001E-4</v>
      </c>
      <c r="C985">
        <f t="shared" si="90"/>
        <v>5.5359400544959129E-2</v>
      </c>
      <c r="D985" s="4">
        <f t="shared" si="91"/>
        <v>2.0553594005449591</v>
      </c>
      <c r="F985">
        <v>752.72411999999997</v>
      </c>
      <c r="G985" s="1">
        <v>3.1298699999999998E-4</v>
      </c>
      <c r="H985">
        <f t="shared" si="92"/>
        <v>8.5282561307901905E-2</v>
      </c>
      <c r="I985" s="4">
        <f t="shared" si="93"/>
        <v>1.1705651226158038</v>
      </c>
      <c r="K985">
        <v>756.44047999999998</v>
      </c>
      <c r="L985" s="1">
        <v>2.13508E-4</v>
      </c>
      <c r="M985" s="1">
        <f t="shared" si="94"/>
        <v>5.8176566757493185E-2</v>
      </c>
      <c r="N985" s="5">
        <f t="shared" si="95"/>
        <v>0.3163531335149864</v>
      </c>
    </row>
    <row r="986" spans="1:14" x14ac:dyDescent="0.25">
      <c r="A986">
        <v>767.98311000000001</v>
      </c>
      <c r="B986" s="1">
        <v>1.55229E-4</v>
      </c>
      <c r="C986">
        <f t="shared" si="90"/>
        <v>4.2296730245231604E-2</v>
      </c>
      <c r="D986" s="4">
        <f t="shared" si="91"/>
        <v>2.0422967302452317</v>
      </c>
      <c r="F986">
        <v>753.39017000000001</v>
      </c>
      <c r="G986" s="1">
        <v>2.5382099999999999E-4</v>
      </c>
      <c r="H986">
        <f t="shared" si="92"/>
        <v>6.9161035422343323E-2</v>
      </c>
      <c r="I986" s="4">
        <f t="shared" si="93"/>
        <v>1.1383220708446866</v>
      </c>
      <c r="K986">
        <v>757.11032</v>
      </c>
      <c r="L986" s="1">
        <v>2.49046E-4</v>
      </c>
      <c r="M986" s="1">
        <f t="shared" si="94"/>
        <v>6.7859945504087194E-2</v>
      </c>
      <c r="N986" s="5">
        <f t="shared" si="95"/>
        <v>0.3357198910081744</v>
      </c>
    </row>
    <row r="987" spans="1:14" x14ac:dyDescent="0.25">
      <c r="A987">
        <v>768.66403000000003</v>
      </c>
      <c r="B987" s="1">
        <v>2.4728899999999998E-4</v>
      </c>
      <c r="C987">
        <f t="shared" si="90"/>
        <v>6.7381198910081735E-2</v>
      </c>
      <c r="D987" s="4">
        <f t="shared" si="91"/>
        <v>2.0673811989100819</v>
      </c>
      <c r="F987">
        <v>754.05620999999996</v>
      </c>
      <c r="G987" s="1">
        <v>3.32954E-4</v>
      </c>
      <c r="H987">
        <f t="shared" si="92"/>
        <v>9.0723160762942776E-2</v>
      </c>
      <c r="I987" s="4">
        <f t="shared" si="93"/>
        <v>1.1814463215258855</v>
      </c>
      <c r="K987">
        <v>757.78016000000002</v>
      </c>
      <c r="L987" s="1">
        <v>2.53584E-4</v>
      </c>
      <c r="M987" s="1">
        <f t="shared" si="94"/>
        <v>6.9096457765667571E-2</v>
      </c>
      <c r="N987" s="5">
        <f t="shared" si="95"/>
        <v>0.33819291553133513</v>
      </c>
    </row>
    <row r="988" spans="1:14" x14ac:dyDescent="0.25">
      <c r="A988">
        <v>769.34495000000004</v>
      </c>
      <c r="B988" s="1">
        <v>1.2515000000000001E-4</v>
      </c>
      <c r="C988">
        <f t="shared" si="90"/>
        <v>3.4100817438692102E-2</v>
      </c>
      <c r="D988" s="4">
        <f t="shared" si="91"/>
        <v>2.0341008174386923</v>
      </c>
      <c r="F988">
        <v>754.72226000000001</v>
      </c>
      <c r="G988" s="1">
        <v>4.2108800000000002E-4</v>
      </c>
      <c r="H988">
        <f t="shared" si="92"/>
        <v>0.11473787465940055</v>
      </c>
      <c r="I988" s="4">
        <f t="shared" si="93"/>
        <v>1.2294757493188011</v>
      </c>
      <c r="K988">
        <v>758.45</v>
      </c>
      <c r="L988" s="1">
        <v>3.1412200000000001E-4</v>
      </c>
      <c r="M988" s="1">
        <f t="shared" si="94"/>
        <v>8.5591825613079014E-2</v>
      </c>
      <c r="N988" s="5">
        <f t="shared" si="95"/>
        <v>0.37118365122615804</v>
      </c>
    </row>
    <row r="989" spans="1:14" x14ac:dyDescent="0.25">
      <c r="A989">
        <v>770.02588000000003</v>
      </c>
      <c r="B989" s="1">
        <v>1.4511E-4</v>
      </c>
      <c r="C989">
        <f t="shared" si="90"/>
        <v>3.9539509536784742E-2</v>
      </c>
      <c r="D989" s="4">
        <f t="shared" si="91"/>
        <v>2.0395395095367848</v>
      </c>
      <c r="F989">
        <v>755.38829999999996</v>
      </c>
      <c r="G989" s="1">
        <v>3.4182199999999998E-4</v>
      </c>
      <c r="H989">
        <f t="shared" si="92"/>
        <v>9.3139509536784737E-2</v>
      </c>
      <c r="I989" s="4">
        <f t="shared" si="93"/>
        <v>1.1862790190735695</v>
      </c>
      <c r="K989">
        <v>759.11982999999998</v>
      </c>
      <c r="L989" s="1">
        <v>2.6365999999999998E-4</v>
      </c>
      <c r="M989" s="1">
        <f t="shared" si="94"/>
        <v>7.1841961852861028E-2</v>
      </c>
      <c r="N989" s="5">
        <f t="shared" si="95"/>
        <v>0.34368392370572209</v>
      </c>
    </row>
    <row r="990" spans="1:14" x14ac:dyDescent="0.25">
      <c r="A990">
        <v>770.70680000000004</v>
      </c>
      <c r="B990" s="1">
        <v>1.6027000000000001E-4</v>
      </c>
      <c r="C990">
        <f t="shared" si="90"/>
        <v>4.3670299727520435E-2</v>
      </c>
      <c r="D990" s="4">
        <f t="shared" si="91"/>
        <v>2.0436702997275202</v>
      </c>
      <c r="F990">
        <v>756.05435</v>
      </c>
      <c r="G990" s="1">
        <v>4.2835600000000002E-4</v>
      </c>
      <c r="H990">
        <f t="shared" si="92"/>
        <v>0.11671825613079019</v>
      </c>
      <c r="I990" s="4">
        <f t="shared" si="93"/>
        <v>1.2334365122615805</v>
      </c>
      <c r="K990">
        <v>759.78967</v>
      </c>
      <c r="L990" s="1">
        <v>2.8419799999999999E-4</v>
      </c>
      <c r="M990" s="1">
        <f t="shared" si="94"/>
        <v>7.7438147138964575E-2</v>
      </c>
      <c r="N990" s="5">
        <f t="shared" si="95"/>
        <v>0.35487629427792916</v>
      </c>
    </row>
    <row r="991" spans="1:14" x14ac:dyDescent="0.25">
      <c r="A991">
        <v>771.38771999999994</v>
      </c>
      <c r="B991" s="1">
        <v>1.5422999999999999E-4</v>
      </c>
      <c r="C991">
        <f t="shared" si="90"/>
        <v>4.2024523160762939E-2</v>
      </c>
      <c r="D991" s="4">
        <f t="shared" si="91"/>
        <v>2.0420245231607628</v>
      </c>
      <c r="F991">
        <v>756.72038999999995</v>
      </c>
      <c r="G991" s="1">
        <v>3.7608999999999999E-4</v>
      </c>
      <c r="H991">
        <f t="shared" si="92"/>
        <v>0.10247683923705722</v>
      </c>
      <c r="I991" s="4">
        <f t="shared" si="93"/>
        <v>1.2049536784741144</v>
      </c>
      <c r="K991">
        <v>760.45951000000002</v>
      </c>
      <c r="L991" s="1">
        <v>2.7373499999999999E-4</v>
      </c>
      <c r="M991" s="1">
        <f t="shared" si="94"/>
        <v>7.4587193460490461E-2</v>
      </c>
      <c r="N991" s="5">
        <f t="shared" si="95"/>
        <v>0.34917438692098091</v>
      </c>
    </row>
    <row r="992" spans="1:14" x14ac:dyDescent="0.25">
      <c r="A992">
        <v>772.06863999999996</v>
      </c>
      <c r="B992" s="1">
        <v>2.0808999999999999E-4</v>
      </c>
      <c r="C992">
        <f t="shared" si="90"/>
        <v>5.670027247956403E-2</v>
      </c>
      <c r="D992" s="4">
        <f t="shared" si="91"/>
        <v>2.056700272479564</v>
      </c>
      <c r="F992">
        <v>757.38643999999999</v>
      </c>
      <c r="G992" s="1">
        <v>3.5832399999999998E-4</v>
      </c>
      <c r="H992">
        <f t="shared" si="92"/>
        <v>9.7635967302452303E-2</v>
      </c>
      <c r="I992" s="4">
        <f t="shared" si="93"/>
        <v>1.1952719346049046</v>
      </c>
      <c r="K992">
        <v>761.12935000000004</v>
      </c>
      <c r="L992" s="1">
        <v>2.0727300000000001E-4</v>
      </c>
      <c r="M992" s="1">
        <f t="shared" si="94"/>
        <v>5.6477656675749319E-2</v>
      </c>
      <c r="N992" s="5">
        <f t="shared" si="95"/>
        <v>0.31295531335149862</v>
      </c>
    </row>
    <row r="993" spans="1:14" x14ac:dyDescent="0.25">
      <c r="A993">
        <v>772.74955999999997</v>
      </c>
      <c r="B993" s="1">
        <v>1.2464999999999999E-4</v>
      </c>
      <c r="C993">
        <f t="shared" si="90"/>
        <v>3.3964577656675744E-2</v>
      </c>
      <c r="D993" s="4">
        <f t="shared" si="91"/>
        <v>2.0339645776566759</v>
      </c>
      <c r="F993">
        <v>758.05247999999995</v>
      </c>
      <c r="G993" s="1">
        <v>3.1235699999999998E-4</v>
      </c>
      <c r="H993">
        <f t="shared" si="92"/>
        <v>8.5110899182561303E-2</v>
      </c>
      <c r="I993" s="4">
        <f t="shared" si="93"/>
        <v>1.1702217983651226</v>
      </c>
      <c r="K993">
        <v>761.79917999999998</v>
      </c>
      <c r="L993" s="1">
        <v>2.4081100000000001E-4</v>
      </c>
      <c r="M993" s="1">
        <f t="shared" si="94"/>
        <v>6.5616076294277931E-2</v>
      </c>
      <c r="N993" s="5">
        <f t="shared" si="95"/>
        <v>0.33123215258855587</v>
      </c>
    </row>
    <row r="994" spans="1:14" x14ac:dyDescent="0.25">
      <c r="A994">
        <v>773.43047999999999</v>
      </c>
      <c r="B994" s="1">
        <v>1.8170999999999999E-4</v>
      </c>
      <c r="C994">
        <f t="shared" si="90"/>
        <v>4.9512261580381467E-2</v>
      </c>
      <c r="D994" s="4">
        <f t="shared" si="91"/>
        <v>2.0495122615803814</v>
      </c>
      <c r="F994">
        <v>758.71852999999999</v>
      </c>
      <c r="G994" s="1">
        <v>3.44891E-4</v>
      </c>
      <c r="H994">
        <f t="shared" si="92"/>
        <v>9.3975749318801094E-2</v>
      </c>
      <c r="I994" s="4">
        <f t="shared" si="93"/>
        <v>1.1879514986376023</v>
      </c>
      <c r="K994">
        <v>762.46902</v>
      </c>
      <c r="L994" s="1">
        <v>1.6034900000000001E-4</v>
      </c>
      <c r="M994" s="1">
        <f t="shared" si="94"/>
        <v>4.3691825613079022E-2</v>
      </c>
      <c r="N994" s="5">
        <f t="shared" si="95"/>
        <v>0.28738365122615805</v>
      </c>
    </row>
    <row r="995" spans="1:14" x14ac:dyDescent="0.25">
      <c r="A995">
        <v>774.1114</v>
      </c>
      <c r="B995" s="1">
        <v>1.9687099999999999E-4</v>
      </c>
      <c r="C995">
        <f t="shared" si="90"/>
        <v>5.3643324250681197E-2</v>
      </c>
      <c r="D995" s="4">
        <f t="shared" si="91"/>
        <v>2.0536433242506811</v>
      </c>
      <c r="F995">
        <v>759.38457000000005</v>
      </c>
      <c r="G995" s="1">
        <v>3.4822500000000002E-4</v>
      </c>
      <c r="H995">
        <f t="shared" si="92"/>
        <v>9.488419618528611E-2</v>
      </c>
      <c r="I995" s="4">
        <f t="shared" si="93"/>
        <v>1.1897683923705722</v>
      </c>
      <c r="K995">
        <v>763.13886000000002</v>
      </c>
      <c r="L995" s="1">
        <v>2.2988699999999999E-4</v>
      </c>
      <c r="M995" s="1">
        <f t="shared" si="94"/>
        <v>6.2639509536784738E-2</v>
      </c>
      <c r="N995" s="5">
        <f t="shared" si="95"/>
        <v>0.32527901907356949</v>
      </c>
    </row>
    <row r="996" spans="1:14" x14ac:dyDescent="0.25">
      <c r="A996">
        <v>774.79232000000002</v>
      </c>
      <c r="B996" s="1">
        <v>1.9713099999999999E-4</v>
      </c>
      <c r="C996">
        <f t="shared" si="90"/>
        <v>5.37141689373297E-2</v>
      </c>
      <c r="D996" s="4">
        <f t="shared" si="91"/>
        <v>2.0537141689373297</v>
      </c>
      <c r="F996">
        <v>760.05061999999998</v>
      </c>
      <c r="G996" s="1">
        <v>3.1085900000000003E-4</v>
      </c>
      <c r="H996">
        <f t="shared" si="92"/>
        <v>8.4702724795640338E-2</v>
      </c>
      <c r="I996" s="4">
        <f t="shared" si="93"/>
        <v>1.1694054495912807</v>
      </c>
      <c r="K996">
        <v>763.80868999999996</v>
      </c>
      <c r="L996" s="1">
        <v>2.60425E-4</v>
      </c>
      <c r="M996" s="1">
        <f t="shared" si="94"/>
        <v>7.0960490463215259E-2</v>
      </c>
      <c r="N996" s="5">
        <f t="shared" si="95"/>
        <v>0.34192098092643053</v>
      </c>
    </row>
    <row r="997" spans="1:14" x14ac:dyDescent="0.25">
      <c r="A997">
        <v>775.47324000000003</v>
      </c>
      <c r="B997" s="1">
        <v>1.4559100000000001E-4</v>
      </c>
      <c r="C997">
        <f t="shared" si="90"/>
        <v>3.9670572207084469E-2</v>
      </c>
      <c r="D997" s="4">
        <f t="shared" si="91"/>
        <v>2.0396705722070845</v>
      </c>
      <c r="F997">
        <v>760.71666000000005</v>
      </c>
      <c r="G997" s="1">
        <v>3.9099300000000002E-4</v>
      </c>
      <c r="H997">
        <f t="shared" si="92"/>
        <v>0.10653760217983652</v>
      </c>
      <c r="I997" s="4">
        <f t="shared" si="93"/>
        <v>1.2130752043596731</v>
      </c>
      <c r="K997">
        <v>764.47852999999998</v>
      </c>
      <c r="L997" s="1">
        <v>2.46963E-4</v>
      </c>
      <c r="M997" s="1">
        <f t="shared" si="94"/>
        <v>6.7292370572207078E-2</v>
      </c>
      <c r="N997" s="5">
        <f t="shared" si="95"/>
        <v>0.33458474114441417</v>
      </c>
    </row>
    <row r="998" spans="1:14" x14ac:dyDescent="0.25">
      <c r="A998">
        <v>776.15416000000005</v>
      </c>
      <c r="B998" s="1">
        <v>2.25851E-4</v>
      </c>
      <c r="C998">
        <f t="shared" si="90"/>
        <v>6.1539782016348771E-2</v>
      </c>
      <c r="D998" s="4">
        <f t="shared" si="91"/>
        <v>2.0615397820163488</v>
      </c>
      <c r="F998">
        <v>761.38270999999997</v>
      </c>
      <c r="G998" s="1">
        <v>4.0502700000000002E-4</v>
      </c>
      <c r="H998">
        <f t="shared" si="92"/>
        <v>0.1103615803814714</v>
      </c>
      <c r="I998" s="4">
        <f t="shared" si="93"/>
        <v>1.2207231607629427</v>
      </c>
      <c r="K998">
        <v>765.14837</v>
      </c>
      <c r="L998" s="1">
        <v>2.2850100000000001E-4</v>
      </c>
      <c r="M998" s="1">
        <f t="shared" si="94"/>
        <v>6.2261852861035423E-2</v>
      </c>
      <c r="N998" s="5">
        <f t="shared" si="95"/>
        <v>0.32452370572207084</v>
      </c>
    </row>
    <row r="999" spans="1:14" x14ac:dyDescent="0.25">
      <c r="A999">
        <v>776.83507999999995</v>
      </c>
      <c r="B999" s="1">
        <v>9.4811100000000004E-5</v>
      </c>
      <c r="C999">
        <f t="shared" si="90"/>
        <v>2.5834087193460493E-2</v>
      </c>
      <c r="D999" s="4">
        <f t="shared" si="91"/>
        <v>2.0258340871934606</v>
      </c>
      <c r="F999">
        <v>762.04875000000004</v>
      </c>
      <c r="G999" s="1">
        <v>3.8136000000000002E-4</v>
      </c>
      <c r="H999">
        <f t="shared" si="92"/>
        <v>0.10391280653950954</v>
      </c>
      <c r="I999" s="4">
        <f t="shared" si="93"/>
        <v>1.207825613079019</v>
      </c>
      <c r="K999">
        <v>765.81821000000002</v>
      </c>
      <c r="L999" s="1">
        <v>2.5303899999999999E-4</v>
      </c>
      <c r="M999" s="1">
        <f t="shared" si="94"/>
        <v>6.8947956403269756E-2</v>
      </c>
      <c r="N999" s="5">
        <f t="shared" si="95"/>
        <v>0.33789591280653952</v>
      </c>
    </row>
    <row r="1000" spans="1:14" x14ac:dyDescent="0.25">
      <c r="A1000">
        <v>777.51599999999996</v>
      </c>
      <c r="B1000" s="1">
        <v>1.3117099999999999E-4</v>
      </c>
      <c r="C1000">
        <f t="shared" si="90"/>
        <v>3.5741416893732968E-2</v>
      </c>
      <c r="D1000" s="4">
        <f t="shared" si="91"/>
        <v>2.0357414168937331</v>
      </c>
      <c r="F1000">
        <v>762.71479999999997</v>
      </c>
      <c r="G1000" s="1">
        <v>3.8159400000000002E-4</v>
      </c>
      <c r="H1000">
        <f t="shared" si="92"/>
        <v>0.10397656675749319</v>
      </c>
      <c r="I1000" s="4">
        <f t="shared" si="93"/>
        <v>1.2079531335149865</v>
      </c>
      <c r="K1000">
        <v>766.48803999999996</v>
      </c>
      <c r="L1000" s="1">
        <v>2.4957700000000001E-4</v>
      </c>
      <c r="M1000" s="1">
        <f t="shared" si="94"/>
        <v>6.8004632152588562E-2</v>
      </c>
      <c r="N1000" s="5">
        <f t="shared" si="95"/>
        <v>0.33600926430517714</v>
      </c>
    </row>
    <row r="1001" spans="1:14" x14ac:dyDescent="0.25">
      <c r="A1001">
        <v>778.19691999999998</v>
      </c>
      <c r="B1001" s="1">
        <v>1.9343100000000001E-4</v>
      </c>
      <c r="C1001">
        <f t="shared" si="90"/>
        <v>5.2705994550408725E-2</v>
      </c>
      <c r="D1001" s="4">
        <f t="shared" si="91"/>
        <v>2.0527059945504087</v>
      </c>
      <c r="F1001">
        <v>763.38084000000003</v>
      </c>
      <c r="G1001" s="1">
        <v>3.2712799999999999E-4</v>
      </c>
      <c r="H1001">
        <f t="shared" si="92"/>
        <v>8.9135694822888273E-2</v>
      </c>
      <c r="I1001" s="4">
        <f t="shared" si="93"/>
        <v>1.1782713896457766</v>
      </c>
      <c r="K1001">
        <v>767.15787999999998</v>
      </c>
      <c r="L1001" s="1">
        <v>1.77114E-4</v>
      </c>
      <c r="M1001" s="1">
        <f t="shared" si="94"/>
        <v>4.8259945504087194E-2</v>
      </c>
      <c r="N1001" s="5">
        <f t="shared" si="95"/>
        <v>0.29651989100817439</v>
      </c>
    </row>
    <row r="1002" spans="1:14" x14ac:dyDescent="0.25">
      <c r="A1002">
        <v>778.87783999999999</v>
      </c>
      <c r="B1002" s="1">
        <v>1.4339100000000001E-4</v>
      </c>
      <c r="C1002">
        <f t="shared" si="90"/>
        <v>3.9071117166212539E-2</v>
      </c>
      <c r="D1002" s="4">
        <f t="shared" si="91"/>
        <v>2.0390711171662126</v>
      </c>
      <c r="F1002">
        <v>764.04688999999996</v>
      </c>
      <c r="G1002" s="1">
        <v>4.1216199999999999E-4</v>
      </c>
      <c r="H1002">
        <f t="shared" si="92"/>
        <v>0.11230572207084467</v>
      </c>
      <c r="I1002" s="4">
        <f t="shared" si="93"/>
        <v>1.2246114441416893</v>
      </c>
      <c r="K1002">
        <v>767.82772</v>
      </c>
      <c r="L1002" s="1">
        <v>2.40652E-4</v>
      </c>
      <c r="M1002" s="1">
        <f t="shared" si="94"/>
        <v>6.5572752043596735E-2</v>
      </c>
      <c r="N1002" s="5">
        <f t="shared" si="95"/>
        <v>0.33114550408719345</v>
      </c>
    </row>
    <row r="1003" spans="1:14" x14ac:dyDescent="0.25">
      <c r="A1003">
        <v>779.55876000000001</v>
      </c>
      <c r="B1003" s="1">
        <v>1.46952E-4</v>
      </c>
      <c r="C1003">
        <f t="shared" si="90"/>
        <v>4.0041416893732966E-2</v>
      </c>
      <c r="D1003" s="4">
        <f t="shared" si="91"/>
        <v>2.0400414168937329</v>
      </c>
      <c r="F1003">
        <v>764.71293000000003</v>
      </c>
      <c r="G1003" s="1">
        <v>3.7419599999999998E-4</v>
      </c>
      <c r="H1003">
        <f t="shared" si="92"/>
        <v>0.10196076294277928</v>
      </c>
      <c r="I1003" s="4">
        <f t="shared" si="93"/>
        <v>1.2039215258855585</v>
      </c>
      <c r="K1003">
        <v>768.49756000000002</v>
      </c>
      <c r="L1003" s="1">
        <v>1.8819E-4</v>
      </c>
      <c r="M1003" s="1">
        <f t="shared" si="94"/>
        <v>5.1277929155313352E-2</v>
      </c>
      <c r="N1003" s="5">
        <f t="shared" si="95"/>
        <v>0.3025558583106267</v>
      </c>
    </row>
    <row r="1004" spans="1:14" x14ac:dyDescent="0.25">
      <c r="A1004">
        <v>780.23968000000002</v>
      </c>
      <c r="B1004" s="1">
        <v>7.1511699999999995E-5</v>
      </c>
      <c r="C1004">
        <f t="shared" si="90"/>
        <v>1.9485476839237056E-2</v>
      </c>
      <c r="D1004" s="4">
        <f t="shared" si="91"/>
        <v>2.019485476839237</v>
      </c>
      <c r="F1004">
        <v>765.37897999999996</v>
      </c>
      <c r="G1004" s="1">
        <v>4.0453E-4</v>
      </c>
      <c r="H1004">
        <f t="shared" si="92"/>
        <v>0.11022615803814714</v>
      </c>
      <c r="I1004" s="4">
        <f t="shared" si="93"/>
        <v>1.2204523160762943</v>
      </c>
      <c r="K1004">
        <v>769.16738999999995</v>
      </c>
      <c r="L1004" s="1">
        <v>2.1072800000000001E-4</v>
      </c>
      <c r="M1004" s="1">
        <f t="shared" si="94"/>
        <v>5.7419073569482289E-2</v>
      </c>
      <c r="N1004" s="5">
        <f t="shared" si="95"/>
        <v>0.31483814713896457</v>
      </c>
    </row>
    <row r="1005" spans="1:14" x14ac:dyDescent="0.25">
      <c r="A1005">
        <v>780.92060000000004</v>
      </c>
      <c r="B1005" s="1">
        <v>4.90719E-5</v>
      </c>
      <c r="C1005">
        <f t="shared" si="90"/>
        <v>1.337108991825613E-2</v>
      </c>
      <c r="D1005" s="4">
        <f t="shared" si="91"/>
        <v>2.0133710899182562</v>
      </c>
      <c r="F1005">
        <v>766.04502000000002</v>
      </c>
      <c r="G1005" s="1">
        <v>3.38563E-4</v>
      </c>
      <c r="H1005">
        <f t="shared" si="92"/>
        <v>9.2251498637602181E-2</v>
      </c>
      <c r="I1005" s="4">
        <f t="shared" si="93"/>
        <v>1.1845029972752044</v>
      </c>
      <c r="K1005">
        <v>769.83722999999998</v>
      </c>
      <c r="L1005" s="1">
        <v>2.09266E-4</v>
      </c>
      <c r="M1005" s="1">
        <f t="shared" si="94"/>
        <v>5.7020708446866485E-2</v>
      </c>
      <c r="N1005" s="5">
        <f t="shared" si="95"/>
        <v>0.31404141689373299</v>
      </c>
    </row>
    <row r="1006" spans="1:14" x14ac:dyDescent="0.25">
      <c r="A1006">
        <v>781.60153000000003</v>
      </c>
      <c r="B1006" s="1">
        <v>1.6753199999999999E-4</v>
      </c>
      <c r="C1006">
        <f t="shared" si="90"/>
        <v>4.5649046321525881E-2</v>
      </c>
      <c r="D1006" s="4">
        <f t="shared" si="91"/>
        <v>2.0456490463215258</v>
      </c>
      <c r="F1006">
        <v>766.71106999999995</v>
      </c>
      <c r="G1006" s="1">
        <v>3.0909699999999999E-4</v>
      </c>
      <c r="H1006">
        <f t="shared" si="92"/>
        <v>8.422261580381471E-2</v>
      </c>
      <c r="I1006" s="4">
        <f t="shared" si="93"/>
        <v>1.1684452316076295</v>
      </c>
      <c r="K1006">
        <v>770.50707</v>
      </c>
      <c r="L1006" s="1">
        <v>2.2680399999999999E-4</v>
      </c>
      <c r="M1006" s="1">
        <f t="shared" si="94"/>
        <v>6.1799455040871934E-2</v>
      </c>
      <c r="N1006" s="5">
        <f t="shared" si="95"/>
        <v>0.32359891008174391</v>
      </c>
    </row>
    <row r="1007" spans="1:14" x14ac:dyDescent="0.25">
      <c r="A1007">
        <v>782.28245000000004</v>
      </c>
      <c r="B1007" s="1">
        <v>1.22292E-4</v>
      </c>
      <c r="C1007">
        <f t="shared" si="90"/>
        <v>3.3322070844686649E-2</v>
      </c>
      <c r="D1007" s="4">
        <f t="shared" si="91"/>
        <v>2.0333220708446866</v>
      </c>
      <c r="F1007">
        <v>767.37711000000002</v>
      </c>
      <c r="G1007" s="1">
        <v>3.2883100000000002E-4</v>
      </c>
      <c r="H1007">
        <f t="shared" si="92"/>
        <v>8.9599727520435976E-2</v>
      </c>
      <c r="I1007" s="4">
        <f t="shared" si="93"/>
        <v>1.179199455040872</v>
      </c>
      <c r="K1007">
        <v>771.17690000000005</v>
      </c>
      <c r="L1007" s="1">
        <v>1.91342E-4</v>
      </c>
      <c r="M1007" s="1">
        <f t="shared" si="94"/>
        <v>5.2136784741144415E-2</v>
      </c>
      <c r="N1007" s="5">
        <f t="shared" si="95"/>
        <v>0.30427356948228884</v>
      </c>
    </row>
    <row r="1008" spans="1:14" x14ac:dyDescent="0.25">
      <c r="A1008">
        <v>782.96337000000005</v>
      </c>
      <c r="B1008" s="1">
        <v>7.7052300000000001E-5</v>
      </c>
      <c r="C1008">
        <f t="shared" si="90"/>
        <v>2.0995177111716622E-2</v>
      </c>
      <c r="D1008" s="4">
        <f t="shared" si="91"/>
        <v>2.0209951771117165</v>
      </c>
      <c r="F1008">
        <v>768.04315999999994</v>
      </c>
      <c r="G1008" s="1">
        <v>3.1636499999999998E-4</v>
      </c>
      <c r="H1008">
        <f t="shared" si="92"/>
        <v>8.6202997275204349E-2</v>
      </c>
      <c r="I1008" s="4">
        <f t="shared" si="93"/>
        <v>1.1724059945504086</v>
      </c>
      <c r="K1008">
        <v>771.84673999999995</v>
      </c>
      <c r="L1008" s="1">
        <v>1.6888E-4</v>
      </c>
      <c r="M1008" s="1">
        <f t="shared" si="94"/>
        <v>4.6016348773841961E-2</v>
      </c>
      <c r="N1008" s="5">
        <f t="shared" si="95"/>
        <v>0.29203269754768391</v>
      </c>
    </row>
    <row r="1009" spans="1:14" x14ac:dyDescent="0.25">
      <c r="A1009">
        <v>783.64428999999996</v>
      </c>
      <c r="B1009" s="1">
        <v>7.36124E-5</v>
      </c>
      <c r="C1009">
        <f t="shared" si="90"/>
        <v>2.0057874659400544E-2</v>
      </c>
      <c r="D1009" s="4">
        <f t="shared" si="91"/>
        <v>2.0200578746594005</v>
      </c>
      <c r="F1009">
        <v>768.70920000000001</v>
      </c>
      <c r="G1009" s="1">
        <v>3.0429900000000001E-4</v>
      </c>
      <c r="H1009">
        <f t="shared" si="92"/>
        <v>8.291525885558583E-2</v>
      </c>
      <c r="I1009" s="4">
        <f t="shared" si="93"/>
        <v>1.1658305177111716</v>
      </c>
      <c r="K1009">
        <v>772.51657999999998</v>
      </c>
      <c r="L1009" s="1">
        <v>1.9441799999999999E-4</v>
      </c>
      <c r="M1009" s="1">
        <f t="shared" si="94"/>
        <v>5.2974931880108989E-2</v>
      </c>
      <c r="N1009" s="5">
        <f t="shared" si="95"/>
        <v>0.30594986376021799</v>
      </c>
    </row>
    <row r="1010" spans="1:14" x14ac:dyDescent="0.25">
      <c r="A1010">
        <v>784.32520999999997</v>
      </c>
      <c r="B1010" s="1">
        <v>5.9672500000000002E-5</v>
      </c>
      <c r="C1010">
        <f t="shared" si="90"/>
        <v>1.6259536784741145E-2</v>
      </c>
      <c r="D1010" s="4">
        <f t="shared" si="91"/>
        <v>2.0162595367847413</v>
      </c>
      <c r="F1010">
        <v>769.37525000000005</v>
      </c>
      <c r="G1010" s="1">
        <v>2.3933299999999999E-4</v>
      </c>
      <c r="H1010">
        <f t="shared" si="92"/>
        <v>6.5213351498637592E-2</v>
      </c>
      <c r="I1010" s="4">
        <f t="shared" si="93"/>
        <v>1.1304267029972752</v>
      </c>
      <c r="K1010">
        <v>773.18642</v>
      </c>
      <c r="L1010" s="1">
        <v>2.4295600000000001E-4</v>
      </c>
      <c r="M1010" s="1">
        <f t="shared" si="94"/>
        <v>6.6200544959128069E-2</v>
      </c>
      <c r="N1010" s="5">
        <f t="shared" si="95"/>
        <v>0.33240108991825612</v>
      </c>
    </row>
    <row r="1011" spans="1:14" x14ac:dyDescent="0.25">
      <c r="A1011">
        <v>785.00612999999998</v>
      </c>
      <c r="B1011" s="1">
        <v>3.2432699999999999E-5</v>
      </c>
      <c r="C1011">
        <f t="shared" si="90"/>
        <v>8.8372479564032685E-3</v>
      </c>
      <c r="D1011" s="4">
        <f t="shared" si="91"/>
        <v>2.0088372479564032</v>
      </c>
      <c r="F1011">
        <v>770.04129</v>
      </c>
      <c r="G1011" s="1">
        <v>3.4716599999999999E-4</v>
      </c>
      <c r="H1011">
        <f t="shared" si="92"/>
        <v>9.4595640326975469E-2</v>
      </c>
      <c r="I1011" s="4">
        <f t="shared" si="93"/>
        <v>1.1891912806539509</v>
      </c>
      <c r="K1011">
        <v>773.85625000000005</v>
      </c>
      <c r="L1011" s="1">
        <v>1.4649300000000001E-4</v>
      </c>
      <c r="M1011" s="1">
        <f t="shared" si="94"/>
        <v>3.991634877384196E-2</v>
      </c>
      <c r="N1011" s="5">
        <f t="shared" si="95"/>
        <v>0.27983269754768392</v>
      </c>
    </row>
    <row r="1012" spans="1:14" x14ac:dyDescent="0.25">
      <c r="A1012">
        <v>785.68705</v>
      </c>
      <c r="B1012" s="1">
        <v>1.30693E-4</v>
      </c>
      <c r="C1012">
        <f t="shared" si="90"/>
        <v>3.5611171662125338E-2</v>
      </c>
      <c r="D1012" s="4">
        <f t="shared" si="91"/>
        <v>2.0356111716621252</v>
      </c>
      <c r="F1012">
        <v>770.70734000000004</v>
      </c>
      <c r="G1012" s="1">
        <v>3.3619999999999999E-4</v>
      </c>
      <c r="H1012">
        <f t="shared" si="92"/>
        <v>9.1607629427792908E-2</v>
      </c>
      <c r="I1012" s="4">
        <f t="shared" si="93"/>
        <v>1.1832152588555858</v>
      </c>
      <c r="K1012">
        <v>774.52608999999995</v>
      </c>
      <c r="L1012" s="1">
        <v>1.5803099999999999E-4</v>
      </c>
      <c r="M1012" s="1">
        <f t="shared" si="94"/>
        <v>4.3060217983651221E-2</v>
      </c>
      <c r="N1012" s="5">
        <f t="shared" si="95"/>
        <v>0.28612043596730247</v>
      </c>
    </row>
    <row r="1013" spans="1:14" x14ac:dyDescent="0.25">
      <c r="A1013">
        <v>786.36797000000001</v>
      </c>
      <c r="B1013" s="1">
        <v>8.9752899999999999E-5</v>
      </c>
      <c r="C1013">
        <f t="shared" si="90"/>
        <v>2.44558310626703E-2</v>
      </c>
      <c r="D1013" s="4">
        <f t="shared" si="91"/>
        <v>2.0244558310626704</v>
      </c>
      <c r="F1013">
        <v>771.37338</v>
      </c>
      <c r="G1013" s="1">
        <v>2.06534E-4</v>
      </c>
      <c r="H1013">
        <f t="shared" si="92"/>
        <v>5.6276294277929156E-2</v>
      </c>
      <c r="I1013" s="4">
        <f t="shared" si="93"/>
        <v>1.1125525885558583</v>
      </c>
      <c r="K1013">
        <v>775.19592999999998</v>
      </c>
      <c r="L1013" s="1">
        <v>2.29569E-4</v>
      </c>
      <c r="M1013" s="1">
        <f t="shared" si="94"/>
        <v>6.2552861035422347E-2</v>
      </c>
      <c r="N1013" s="5">
        <f t="shared" si="95"/>
        <v>0.3251057220708447</v>
      </c>
    </row>
    <row r="1014" spans="1:14" x14ac:dyDescent="0.25">
      <c r="A1014">
        <v>787.04889000000003</v>
      </c>
      <c r="B1014" s="1">
        <v>3.2813099999999999E-5</v>
      </c>
      <c r="C1014">
        <f t="shared" si="90"/>
        <v>8.9408991825613068E-3</v>
      </c>
      <c r="D1014" s="4">
        <f t="shared" si="91"/>
        <v>2.0089408991825612</v>
      </c>
      <c r="F1014">
        <v>772.03943000000004</v>
      </c>
      <c r="G1014" s="1">
        <v>2.2316799999999999E-4</v>
      </c>
      <c r="H1014">
        <f t="shared" si="92"/>
        <v>6.0808719346049041E-2</v>
      </c>
      <c r="I1014" s="4">
        <f t="shared" si="93"/>
        <v>1.1216174386920981</v>
      </c>
      <c r="K1014">
        <v>775.86576000000002</v>
      </c>
      <c r="L1014" s="1">
        <v>2.15107E-4</v>
      </c>
      <c r="M1014" s="1">
        <f t="shared" si="94"/>
        <v>5.8612261580381471E-2</v>
      </c>
      <c r="N1014" s="5">
        <f t="shared" si="95"/>
        <v>0.31722452316076294</v>
      </c>
    </row>
    <row r="1015" spans="1:14" x14ac:dyDescent="0.25">
      <c r="A1015">
        <v>787.72981000000004</v>
      </c>
      <c r="B1015" s="1">
        <v>-2.0926800000000001E-5</v>
      </c>
      <c r="C1015">
        <f t="shared" si="90"/>
        <v>-5.7021253405994555E-3</v>
      </c>
      <c r="D1015" s="4">
        <f t="shared" si="91"/>
        <v>1.9942978746594004</v>
      </c>
      <c r="F1015">
        <v>772.70546999999999</v>
      </c>
      <c r="G1015" s="1">
        <v>2.9810200000000001E-4</v>
      </c>
      <c r="H1015">
        <f t="shared" si="92"/>
        <v>8.1226702997275205E-2</v>
      </c>
      <c r="I1015" s="4">
        <f t="shared" si="93"/>
        <v>1.1624534059945504</v>
      </c>
      <c r="K1015">
        <v>776.53560000000004</v>
      </c>
      <c r="L1015" s="1">
        <v>1.61645E-4</v>
      </c>
      <c r="M1015" s="1">
        <f t="shared" si="94"/>
        <v>4.4044959128065393E-2</v>
      </c>
      <c r="N1015" s="5">
        <f t="shared" si="95"/>
        <v>0.28808991825613078</v>
      </c>
    </row>
    <row r="1016" spans="1:14" x14ac:dyDescent="0.25">
      <c r="A1016">
        <v>788.41072999999994</v>
      </c>
      <c r="B1016" s="1">
        <v>-5.0766700000000003E-5</v>
      </c>
      <c r="C1016">
        <f t="shared" si="90"/>
        <v>-1.3832888283378747E-2</v>
      </c>
      <c r="D1016" s="4">
        <f t="shared" si="91"/>
        <v>1.9861671117166213</v>
      </c>
      <c r="F1016">
        <v>773.37152000000003</v>
      </c>
      <c r="G1016" s="1">
        <v>2.71236E-4</v>
      </c>
      <c r="H1016">
        <f t="shared" si="92"/>
        <v>7.3906267029972758E-2</v>
      </c>
      <c r="I1016" s="4">
        <f t="shared" si="93"/>
        <v>1.1478125340599454</v>
      </c>
      <c r="K1016">
        <v>777.20543999999995</v>
      </c>
      <c r="L1016" s="1">
        <v>2.3118300000000001E-4</v>
      </c>
      <c r="M1016" s="1">
        <f t="shared" si="94"/>
        <v>6.2992643051771116E-2</v>
      </c>
      <c r="N1016" s="5">
        <f t="shared" si="95"/>
        <v>0.32598528610354227</v>
      </c>
    </row>
    <row r="1017" spans="1:14" x14ac:dyDescent="0.25">
      <c r="A1017">
        <v>789.09164999999996</v>
      </c>
      <c r="B1017" s="1">
        <v>-2.6106599999999998E-5</v>
      </c>
      <c r="C1017">
        <f t="shared" si="90"/>
        <v>-7.1135149863760213E-3</v>
      </c>
      <c r="D1017" s="4">
        <f t="shared" si="91"/>
        <v>1.9928864850136241</v>
      </c>
      <c r="F1017">
        <v>774.03755999999998</v>
      </c>
      <c r="G1017" s="1">
        <v>2.7626899999999999E-4</v>
      </c>
      <c r="H1017">
        <f t="shared" si="92"/>
        <v>7.5277656675749316E-2</v>
      </c>
      <c r="I1017" s="4">
        <f t="shared" si="93"/>
        <v>1.1505553133514987</v>
      </c>
      <c r="K1017">
        <v>777.87527999999998</v>
      </c>
      <c r="L1017" s="1">
        <v>1.7872100000000001E-4</v>
      </c>
      <c r="M1017" s="1">
        <f t="shared" si="94"/>
        <v>4.869782016348774E-2</v>
      </c>
      <c r="N1017" s="5">
        <f t="shared" si="95"/>
        <v>0.29739564032697552</v>
      </c>
    </row>
    <row r="1018" spans="1:14" x14ac:dyDescent="0.25">
      <c r="A1018">
        <v>789.77256999999997</v>
      </c>
      <c r="B1018" s="1">
        <v>7.9653600000000006E-5</v>
      </c>
      <c r="C1018">
        <f t="shared" si="90"/>
        <v>2.1703978201634878E-2</v>
      </c>
      <c r="D1018" s="4">
        <f t="shared" si="91"/>
        <v>2.0217039782016348</v>
      </c>
      <c r="F1018">
        <v>774.70361000000003</v>
      </c>
      <c r="G1018" s="1">
        <v>1.29703E-4</v>
      </c>
      <c r="H1018">
        <f t="shared" si="92"/>
        <v>3.534141689373297E-2</v>
      </c>
      <c r="I1018" s="4">
        <f t="shared" si="93"/>
        <v>1.0706828337874659</v>
      </c>
      <c r="K1018">
        <v>778.54511000000002</v>
      </c>
      <c r="L1018" s="1">
        <v>1.31259E-4</v>
      </c>
      <c r="M1018" s="1">
        <f t="shared" si="94"/>
        <v>3.5765395095367844E-2</v>
      </c>
      <c r="N1018" s="5">
        <f t="shared" si="95"/>
        <v>0.27153079019073567</v>
      </c>
    </row>
    <row r="1019" spans="1:14" x14ac:dyDescent="0.25">
      <c r="A1019">
        <v>790.45348999999999</v>
      </c>
      <c r="B1019" s="1">
        <v>-2.6862900000000002E-6</v>
      </c>
      <c r="C1019">
        <f t="shared" si="90"/>
        <v>-7.3195912806539511E-4</v>
      </c>
      <c r="D1019" s="4">
        <f t="shared" si="91"/>
        <v>1.9992680408719345</v>
      </c>
      <c r="F1019">
        <v>775.36964999999998</v>
      </c>
      <c r="G1019" s="1">
        <v>3.34937E-4</v>
      </c>
      <c r="H1019">
        <f t="shared" si="92"/>
        <v>9.1263487738419621E-2</v>
      </c>
      <c r="I1019" s="4">
        <f t="shared" si="93"/>
        <v>1.1825269754768393</v>
      </c>
      <c r="K1019">
        <v>779.21495000000004</v>
      </c>
      <c r="L1019" s="1">
        <v>6.4796599999999996E-5</v>
      </c>
      <c r="M1019" s="1">
        <f t="shared" si="94"/>
        <v>1.7655749318801088E-2</v>
      </c>
      <c r="N1019" s="5">
        <f t="shared" si="95"/>
        <v>0.2353114986376022</v>
      </c>
    </row>
    <row r="1020" spans="1:14" x14ac:dyDescent="0.25">
      <c r="A1020">
        <v>791.13441</v>
      </c>
      <c r="B1020" s="1">
        <v>-3.6226200000000002E-5</v>
      </c>
      <c r="C1020">
        <f t="shared" si="90"/>
        <v>-9.8708991825613088E-3</v>
      </c>
      <c r="D1020" s="4">
        <f t="shared" si="91"/>
        <v>1.9901291008174387</v>
      </c>
      <c r="F1020">
        <v>776.03570000000002</v>
      </c>
      <c r="G1020" s="1">
        <v>2.61971E-4</v>
      </c>
      <c r="H1020">
        <f t="shared" si="92"/>
        <v>7.1381743869209813E-2</v>
      </c>
      <c r="I1020" s="4">
        <f t="shared" si="93"/>
        <v>1.1427634877384196</v>
      </c>
      <c r="K1020">
        <v>779.88478999999995</v>
      </c>
      <c r="L1020" s="1">
        <v>1.93334E-4</v>
      </c>
      <c r="M1020" s="1">
        <f t="shared" si="94"/>
        <v>5.2679564032697544E-2</v>
      </c>
      <c r="N1020" s="5">
        <f t="shared" si="95"/>
        <v>0.30535912806539511</v>
      </c>
    </row>
    <row r="1021" spans="1:14" x14ac:dyDescent="0.25">
      <c r="A1021">
        <v>791.81533000000002</v>
      </c>
      <c r="B1021" s="1">
        <v>5.6233999999999997E-5</v>
      </c>
      <c r="C1021">
        <f t="shared" si="90"/>
        <v>1.5322615803814712E-2</v>
      </c>
      <c r="D1021" s="4">
        <f t="shared" si="91"/>
        <v>2.0153226158038149</v>
      </c>
      <c r="F1021">
        <v>776.70173999999997</v>
      </c>
      <c r="G1021" s="1">
        <v>2.6160499999999999E-4</v>
      </c>
      <c r="H1021">
        <f t="shared" si="92"/>
        <v>7.1282016348773833E-2</v>
      </c>
      <c r="I1021" s="4">
        <f t="shared" si="93"/>
        <v>1.1425640326975477</v>
      </c>
      <c r="K1021">
        <v>780.55462999999997</v>
      </c>
      <c r="L1021" s="1">
        <v>1.80872E-4</v>
      </c>
      <c r="M1021" s="1">
        <f t="shared" si="94"/>
        <v>4.9283923705722071E-2</v>
      </c>
      <c r="N1021" s="5">
        <f t="shared" si="95"/>
        <v>0.29856784741144415</v>
      </c>
    </row>
    <row r="1022" spans="1:14" x14ac:dyDescent="0.25">
      <c r="A1022">
        <v>792.49625000000003</v>
      </c>
      <c r="B1022" s="1">
        <v>1.04941E-5</v>
      </c>
      <c r="C1022">
        <f t="shared" si="90"/>
        <v>2.8594277929155313E-3</v>
      </c>
      <c r="D1022" s="4">
        <f t="shared" si="91"/>
        <v>2.0028594277929157</v>
      </c>
      <c r="F1022">
        <v>777.36779000000001</v>
      </c>
      <c r="G1022" s="1">
        <v>2.3163900000000001E-4</v>
      </c>
      <c r="H1022">
        <f t="shared" si="92"/>
        <v>6.3116893732970025E-2</v>
      </c>
      <c r="I1022" s="4">
        <f t="shared" si="93"/>
        <v>1.1262337874659401</v>
      </c>
      <c r="K1022">
        <v>781.22446000000002</v>
      </c>
      <c r="L1022" s="1">
        <v>9.7410299999999998E-5</v>
      </c>
      <c r="M1022" s="1">
        <f t="shared" si="94"/>
        <v>2.6542316076294276E-2</v>
      </c>
      <c r="N1022" s="5">
        <f t="shared" si="95"/>
        <v>0.25308463215258858</v>
      </c>
    </row>
    <row r="1023" spans="1:14" x14ac:dyDescent="0.25">
      <c r="A1023">
        <v>793.17718000000002</v>
      </c>
      <c r="B1023" s="1">
        <v>-3.6845799999999999E-5</v>
      </c>
      <c r="C1023">
        <f t="shared" si="90"/>
        <v>-1.0039727520435967E-2</v>
      </c>
      <c r="D1023" s="4">
        <f t="shared" si="91"/>
        <v>1.989960272479564</v>
      </c>
      <c r="F1023">
        <v>778.03384000000005</v>
      </c>
      <c r="G1023" s="1">
        <v>1.9637300000000001E-4</v>
      </c>
      <c r="H1023">
        <f t="shared" si="92"/>
        <v>5.350762942779292E-2</v>
      </c>
      <c r="I1023" s="4">
        <f t="shared" si="93"/>
        <v>1.1070152588555859</v>
      </c>
      <c r="K1023">
        <v>781.89430000000004</v>
      </c>
      <c r="L1023" s="1">
        <v>1.3894800000000001E-4</v>
      </c>
      <c r="M1023" s="1">
        <f t="shared" si="94"/>
        <v>3.7860490463215261E-2</v>
      </c>
      <c r="N1023" s="5">
        <f t="shared" si="95"/>
        <v>0.27572098092643055</v>
      </c>
    </row>
    <row r="1024" spans="1:14" x14ac:dyDescent="0.25">
      <c r="A1024">
        <v>793.85810000000004</v>
      </c>
      <c r="B1024" s="1">
        <v>-1.6985599999999999E-5</v>
      </c>
      <c r="C1024">
        <f t="shared" si="90"/>
        <v>-4.6282288828337868E-3</v>
      </c>
      <c r="D1024" s="4">
        <f t="shared" si="91"/>
        <v>1.9953717711171661</v>
      </c>
      <c r="F1024">
        <v>778.69988000000001</v>
      </c>
      <c r="G1024" s="1">
        <v>1.9600600000000001E-4</v>
      </c>
      <c r="H1024">
        <f t="shared" si="92"/>
        <v>5.3407629427792917E-2</v>
      </c>
      <c r="I1024" s="4">
        <f t="shared" si="93"/>
        <v>1.1068152588555857</v>
      </c>
      <c r="K1024">
        <v>782.56413999999995</v>
      </c>
      <c r="L1024" s="1">
        <v>9.8486099999999999E-5</v>
      </c>
      <c r="M1024" s="1">
        <f t="shared" si="94"/>
        <v>2.6835449591280654E-2</v>
      </c>
      <c r="N1024" s="5">
        <f t="shared" si="95"/>
        <v>0.2536708991825613</v>
      </c>
    </row>
    <row r="1025" spans="1:14" x14ac:dyDescent="0.25">
      <c r="A1025">
        <v>794.53902000000005</v>
      </c>
      <c r="B1025" s="1">
        <v>2.9974499999999999E-5</v>
      </c>
      <c r="C1025">
        <f t="shared" si="90"/>
        <v>8.1674386920980915E-3</v>
      </c>
      <c r="D1025" s="4">
        <f t="shared" si="91"/>
        <v>2.008167438692098</v>
      </c>
      <c r="F1025">
        <v>779.36593000000005</v>
      </c>
      <c r="G1025" s="1">
        <v>2.6553999999999998E-4</v>
      </c>
      <c r="H1025">
        <f t="shared" si="92"/>
        <v>7.2354223433242507E-2</v>
      </c>
      <c r="I1025" s="4">
        <f t="shared" si="93"/>
        <v>1.144708446866485</v>
      </c>
      <c r="K1025">
        <v>783.23397</v>
      </c>
      <c r="L1025" s="1">
        <v>1.5102400000000001E-4</v>
      </c>
      <c r="M1025" s="1">
        <f t="shared" si="94"/>
        <v>4.1150953678474114E-2</v>
      </c>
      <c r="N1025" s="5">
        <f t="shared" si="95"/>
        <v>0.28230190735694827</v>
      </c>
    </row>
    <row r="1026" spans="1:14" x14ac:dyDescent="0.25">
      <c r="A1026">
        <v>795.21993999999995</v>
      </c>
      <c r="B1026" s="1">
        <v>5.46346E-5</v>
      </c>
      <c r="C1026">
        <f t="shared" si="90"/>
        <v>1.4886811989100817E-2</v>
      </c>
      <c r="D1026" s="4">
        <f t="shared" si="91"/>
        <v>2.014886811989101</v>
      </c>
      <c r="F1026">
        <v>780.03197</v>
      </c>
      <c r="G1026" s="1">
        <v>2.36674E-4</v>
      </c>
      <c r="H1026">
        <f t="shared" si="92"/>
        <v>6.4488828337874657E-2</v>
      </c>
      <c r="I1026" s="4">
        <f t="shared" si="93"/>
        <v>1.1289776566757492</v>
      </c>
      <c r="K1026">
        <v>783.90381000000002</v>
      </c>
      <c r="L1026" s="1">
        <v>1.4856200000000001E-4</v>
      </c>
      <c r="M1026" s="1">
        <f t="shared" si="94"/>
        <v>4.0480108991825615E-2</v>
      </c>
      <c r="N1026" s="5">
        <f t="shared" si="95"/>
        <v>0.28096021798365123</v>
      </c>
    </row>
    <row r="1027" spans="1:14" x14ac:dyDescent="0.25">
      <c r="A1027">
        <v>795.90085999999997</v>
      </c>
      <c r="B1027" s="1">
        <v>-1.2805200000000001E-5</v>
      </c>
      <c r="C1027">
        <f t="shared" si="90"/>
        <v>-3.4891553133514987E-3</v>
      </c>
      <c r="D1027" s="4">
        <f t="shared" si="91"/>
        <v>1.9965108446866484</v>
      </c>
      <c r="F1027">
        <v>780.69802000000004</v>
      </c>
      <c r="G1027" s="1">
        <v>3.51808E-4</v>
      </c>
      <c r="H1027">
        <f t="shared" si="92"/>
        <v>9.5860490463215264E-2</v>
      </c>
      <c r="I1027" s="4">
        <f t="shared" si="93"/>
        <v>1.1917209809264304</v>
      </c>
      <c r="K1027">
        <v>784.57365000000004</v>
      </c>
      <c r="L1027" s="1">
        <v>1.651E-4</v>
      </c>
      <c r="M1027" s="1">
        <f t="shared" si="94"/>
        <v>4.4986376021798363E-2</v>
      </c>
      <c r="N1027" s="5">
        <f t="shared" si="95"/>
        <v>0.28997275204359674</v>
      </c>
    </row>
    <row r="1028" spans="1:14" x14ac:dyDescent="0.25">
      <c r="A1028">
        <v>796.58177999999998</v>
      </c>
      <c r="B1028" s="1">
        <v>-4.7445099999999997E-5</v>
      </c>
      <c r="C1028">
        <f t="shared" si="90"/>
        <v>-1.2927820163487737E-2</v>
      </c>
      <c r="D1028" s="4">
        <f t="shared" si="91"/>
        <v>1.9870721798365123</v>
      </c>
      <c r="F1028">
        <v>781.36405999999999</v>
      </c>
      <c r="G1028" s="1">
        <v>2.2904199999999999E-4</v>
      </c>
      <c r="H1028">
        <f t="shared" si="92"/>
        <v>6.2409264305177112E-2</v>
      </c>
      <c r="I1028" s="4">
        <f t="shared" si="93"/>
        <v>1.1248185286103543</v>
      </c>
      <c r="K1028">
        <v>785.24348999999995</v>
      </c>
      <c r="L1028" s="1">
        <v>1.3763800000000001E-4</v>
      </c>
      <c r="M1028" s="1">
        <f t="shared" si="94"/>
        <v>3.7503542234332429E-2</v>
      </c>
      <c r="N1028" s="5">
        <f t="shared" si="95"/>
        <v>0.27500708446866484</v>
      </c>
    </row>
    <row r="1029" spans="1:14" x14ac:dyDescent="0.25">
      <c r="A1029">
        <v>797.2627</v>
      </c>
      <c r="B1029" s="1">
        <v>-7.2584999999999997E-5</v>
      </c>
      <c r="C1029">
        <f t="shared" si="90"/>
        <v>-1.9777929155313349E-2</v>
      </c>
      <c r="D1029" s="4">
        <f t="shared" si="91"/>
        <v>1.9802220708446867</v>
      </c>
      <c r="F1029">
        <v>782.03011000000004</v>
      </c>
      <c r="G1029" s="1">
        <v>2.6637600000000003E-4</v>
      </c>
      <c r="H1029">
        <f t="shared" si="92"/>
        <v>7.2582016348773842E-2</v>
      </c>
      <c r="I1029" s="4">
        <f t="shared" si="93"/>
        <v>1.1451640326975476</v>
      </c>
      <c r="K1029">
        <v>785.91332</v>
      </c>
      <c r="L1029" s="1">
        <v>1.29176E-4</v>
      </c>
      <c r="M1029" s="1">
        <f t="shared" si="94"/>
        <v>3.5197820163487735E-2</v>
      </c>
      <c r="N1029" s="5">
        <f t="shared" si="95"/>
        <v>0.27039564032697549</v>
      </c>
    </row>
    <row r="1030" spans="1:14" x14ac:dyDescent="0.25">
      <c r="A1030">
        <v>797.94362000000001</v>
      </c>
      <c r="B1030" s="1">
        <v>-3.3024800000000003E-5</v>
      </c>
      <c r="C1030">
        <f t="shared" ref="C1030:C1033" si="96">B1030/$C$4</f>
        <v>-8.9985831062670309E-3</v>
      </c>
      <c r="D1030" s="4">
        <f t="shared" ref="D1030:D1033" si="97">C1030+2</f>
        <v>1.9910014168937329</v>
      </c>
      <c r="F1030">
        <v>782.69614999999999</v>
      </c>
      <c r="G1030" s="1">
        <v>1.8180900000000001E-4</v>
      </c>
      <c r="H1030">
        <f t="shared" ref="H1030:H1056" si="98">G1030/$C$4</f>
        <v>4.9539237057220707E-2</v>
      </c>
      <c r="I1030" s="4">
        <f t="shared" ref="I1030:I1056" si="99">(2*H1030)+1</f>
        <v>1.0990784741144415</v>
      </c>
      <c r="K1030">
        <v>786.58316000000002</v>
      </c>
      <c r="L1030" s="1">
        <v>1.3071299999999999E-4</v>
      </c>
      <c r="M1030" s="1">
        <f t="shared" ref="M1030:M1050" si="100">L1030/$C$4</f>
        <v>3.5616621253405992E-2</v>
      </c>
      <c r="N1030" s="5">
        <f t="shared" ref="N1030:N1050" si="101">(2*M1030)+0.2</f>
        <v>0.27123324250681202</v>
      </c>
    </row>
    <row r="1031" spans="1:14" x14ac:dyDescent="0.25">
      <c r="A1031">
        <v>798.62454000000002</v>
      </c>
      <c r="B1031" s="1">
        <v>3.8835299999999997E-5</v>
      </c>
      <c r="C1031">
        <f t="shared" si="96"/>
        <v>1.0581825613079018E-2</v>
      </c>
      <c r="D1031" s="4">
        <f t="shared" si="97"/>
        <v>2.010581825613079</v>
      </c>
      <c r="F1031">
        <v>783.36220000000003</v>
      </c>
      <c r="G1031" s="1">
        <v>2.0374299999999999E-4</v>
      </c>
      <c r="H1031">
        <f t="shared" si="98"/>
        <v>5.5515803814713896E-2</v>
      </c>
      <c r="I1031" s="4">
        <f t="shared" si="99"/>
        <v>1.1110316076294278</v>
      </c>
      <c r="K1031">
        <v>787.25300000000004</v>
      </c>
      <c r="L1031" s="1">
        <v>1.8925100000000001E-4</v>
      </c>
      <c r="M1031" s="1">
        <f t="shared" si="100"/>
        <v>5.1567029972752046E-2</v>
      </c>
      <c r="N1031" s="5">
        <f t="shared" si="101"/>
        <v>0.30313405994550413</v>
      </c>
    </row>
    <row r="1032" spans="1:14" x14ac:dyDescent="0.25">
      <c r="A1032">
        <v>799.30546000000004</v>
      </c>
      <c r="B1032" s="1">
        <v>-1.0704600000000001E-5</v>
      </c>
      <c r="C1032">
        <f t="shared" si="96"/>
        <v>-2.9167847411444145E-3</v>
      </c>
      <c r="D1032" s="4">
        <f t="shared" si="97"/>
        <v>1.9970832152588556</v>
      </c>
      <c r="F1032">
        <v>784.02823999999998</v>
      </c>
      <c r="G1032" s="1">
        <v>2.7327699999999999E-4</v>
      </c>
      <c r="H1032">
        <f t="shared" si="98"/>
        <v>7.4462397820163478E-2</v>
      </c>
      <c r="I1032" s="4">
        <f t="shared" si="99"/>
        <v>1.148924795640327</v>
      </c>
      <c r="K1032">
        <v>787.92282999999998</v>
      </c>
      <c r="L1032" s="1">
        <v>9.8789200000000006E-5</v>
      </c>
      <c r="M1032" s="1">
        <f t="shared" si="100"/>
        <v>2.6918038147138966E-2</v>
      </c>
      <c r="N1032" s="5">
        <f t="shared" si="101"/>
        <v>0.25383607629427796</v>
      </c>
    </row>
    <row r="1033" spans="1:14" x14ac:dyDescent="0.25">
      <c r="A1033">
        <v>799.98638000000005</v>
      </c>
      <c r="B1033" s="1">
        <v>-6.4944399999999994E-5</v>
      </c>
      <c r="C1033">
        <f t="shared" si="96"/>
        <v>-1.769602179836512E-2</v>
      </c>
      <c r="D1033" s="4">
        <f t="shared" si="97"/>
        <v>1.982303978201635</v>
      </c>
      <c r="F1033">
        <v>784.69429000000002</v>
      </c>
      <c r="G1033" s="1">
        <v>2.23711E-4</v>
      </c>
      <c r="H1033">
        <f t="shared" si="98"/>
        <v>6.0956675749318796E-2</v>
      </c>
      <c r="I1033" s="4">
        <f t="shared" si="99"/>
        <v>1.1219133514986377</v>
      </c>
      <c r="K1033">
        <v>788.59267</v>
      </c>
      <c r="L1033" s="1">
        <v>1.5932699999999999E-4</v>
      </c>
      <c r="M1033" s="1">
        <f t="shared" si="100"/>
        <v>4.3413351498637599E-2</v>
      </c>
      <c r="N1033" s="5">
        <f t="shared" si="101"/>
        <v>0.2868267029972752</v>
      </c>
    </row>
    <row r="1034" spans="1:14" x14ac:dyDescent="0.25">
      <c r="F1034">
        <v>785.36032999999998</v>
      </c>
      <c r="G1034" s="1">
        <v>3.2244499999999998E-4</v>
      </c>
      <c r="H1034">
        <f t="shared" si="98"/>
        <v>8.7859673024523147E-2</v>
      </c>
      <c r="I1034" s="4">
        <f t="shared" si="99"/>
        <v>1.1757193460490463</v>
      </c>
      <c r="K1034">
        <v>789.26251000000002</v>
      </c>
      <c r="L1034" s="1">
        <v>9.9864999999999993E-5</v>
      </c>
      <c r="M1034" s="1">
        <f t="shared" si="100"/>
        <v>2.7211171662125336E-2</v>
      </c>
      <c r="N1034" s="5">
        <f t="shared" si="101"/>
        <v>0.25442234332425068</v>
      </c>
    </row>
    <row r="1035" spans="1:14" x14ac:dyDescent="0.25">
      <c r="F1035">
        <v>786.02638000000002</v>
      </c>
      <c r="G1035" s="1">
        <v>2.4527899999999999E-4</v>
      </c>
      <c r="H1035">
        <f t="shared" si="98"/>
        <v>6.6833514986376019E-2</v>
      </c>
      <c r="I1035" s="4">
        <f t="shared" si="99"/>
        <v>1.133667029972752</v>
      </c>
      <c r="K1035">
        <v>789.93235000000004</v>
      </c>
      <c r="L1035" s="1">
        <v>8.8402899999999993E-5</v>
      </c>
      <c r="M1035" s="1">
        <f t="shared" si="100"/>
        <v>2.4087983651226157E-2</v>
      </c>
      <c r="N1035" s="5">
        <f t="shared" si="101"/>
        <v>0.24817596730245234</v>
      </c>
    </row>
    <row r="1036" spans="1:14" x14ac:dyDescent="0.25">
      <c r="F1036">
        <v>786.69241999999997</v>
      </c>
      <c r="G1036" s="1">
        <v>2.6981200000000002E-4</v>
      </c>
      <c r="H1036">
        <f t="shared" si="98"/>
        <v>7.3518256130790202E-2</v>
      </c>
      <c r="I1036" s="4">
        <f t="shared" si="99"/>
        <v>1.1470365122615804</v>
      </c>
      <c r="K1036">
        <v>790.60217999999998</v>
      </c>
      <c r="L1036" s="1">
        <v>8.5940799999999995E-5</v>
      </c>
      <c r="M1036" s="1">
        <f t="shared" si="100"/>
        <v>2.3417111716621253E-2</v>
      </c>
      <c r="N1036" s="5">
        <f t="shared" si="101"/>
        <v>0.24683422343324252</v>
      </c>
    </row>
    <row r="1037" spans="1:14" x14ac:dyDescent="0.25">
      <c r="F1037">
        <v>787.35847000000001</v>
      </c>
      <c r="G1037" s="1">
        <v>2.2284599999999999E-4</v>
      </c>
      <c r="H1037">
        <f t="shared" si="98"/>
        <v>6.0720980926430509E-2</v>
      </c>
      <c r="I1037" s="4">
        <f t="shared" si="99"/>
        <v>1.121441961852861</v>
      </c>
      <c r="K1037">
        <v>791.27202</v>
      </c>
      <c r="L1037" s="1">
        <v>9.5478700000000005E-5</v>
      </c>
      <c r="M1037" s="1">
        <f t="shared" si="100"/>
        <v>2.6015994550408719E-2</v>
      </c>
      <c r="N1037" s="5">
        <f t="shared" si="101"/>
        <v>0.25203198910081748</v>
      </c>
    </row>
    <row r="1038" spans="1:14" x14ac:dyDescent="0.25">
      <c r="F1038">
        <v>788.02450999999996</v>
      </c>
      <c r="G1038" s="1">
        <v>2.7127999999999999E-4</v>
      </c>
      <c r="H1038">
        <f t="shared" si="98"/>
        <v>7.3918256130790186E-2</v>
      </c>
      <c r="I1038" s="4">
        <f t="shared" si="99"/>
        <v>1.1478365122615803</v>
      </c>
      <c r="K1038">
        <v>791.94186000000002</v>
      </c>
      <c r="L1038" s="1">
        <v>8.0016600000000002E-5</v>
      </c>
      <c r="M1038" s="1">
        <f t="shared" si="100"/>
        <v>2.1802888283378747E-2</v>
      </c>
      <c r="N1038" s="5">
        <f t="shared" si="101"/>
        <v>0.2436057765667575</v>
      </c>
    </row>
    <row r="1039" spans="1:14" x14ac:dyDescent="0.25">
      <c r="F1039">
        <v>788.69056</v>
      </c>
      <c r="G1039" s="1">
        <v>2.4661399999999998E-4</v>
      </c>
      <c r="H1039">
        <f t="shared" si="98"/>
        <v>6.7197275204359669E-2</v>
      </c>
      <c r="I1039" s="4">
        <f t="shared" si="99"/>
        <v>1.1343945504087194</v>
      </c>
      <c r="K1039">
        <v>792.61170000000004</v>
      </c>
      <c r="L1039" s="1">
        <v>1.6355499999999999E-4</v>
      </c>
      <c r="M1039" s="1">
        <f t="shared" si="100"/>
        <v>4.4565395095367846E-2</v>
      </c>
      <c r="N1039" s="5">
        <f t="shared" si="101"/>
        <v>0.28913079019073573</v>
      </c>
    </row>
    <row r="1040" spans="1:14" x14ac:dyDescent="0.25">
      <c r="F1040">
        <v>789.35659999999996</v>
      </c>
      <c r="G1040" s="1">
        <v>1.45048E-4</v>
      </c>
      <c r="H1040">
        <f t="shared" si="98"/>
        <v>3.9522615803814713E-2</v>
      </c>
      <c r="I1040" s="4">
        <f t="shared" si="99"/>
        <v>1.0790452316076293</v>
      </c>
      <c r="K1040">
        <v>793.28152999999998</v>
      </c>
      <c r="L1040" s="1">
        <v>1.7209199999999999E-4</v>
      </c>
      <c r="M1040" s="1">
        <f t="shared" si="100"/>
        <v>4.6891553133514986E-2</v>
      </c>
      <c r="N1040" s="5">
        <f t="shared" si="101"/>
        <v>0.29378310626702997</v>
      </c>
    </row>
    <row r="1041" spans="6:14" x14ac:dyDescent="0.25">
      <c r="F1041">
        <v>790.02265</v>
      </c>
      <c r="G1041" s="1">
        <v>1.6958199999999999E-4</v>
      </c>
      <c r="H1041">
        <f t="shared" si="98"/>
        <v>4.6207629427792912E-2</v>
      </c>
      <c r="I1041" s="4">
        <f t="shared" si="99"/>
        <v>1.0924152588555858</v>
      </c>
      <c r="K1041">
        <v>793.95137</v>
      </c>
      <c r="L1041" s="1">
        <v>1.7063000000000001E-4</v>
      </c>
      <c r="M1041" s="1">
        <f t="shared" si="100"/>
        <v>4.6493188010899182E-2</v>
      </c>
      <c r="N1041" s="5">
        <f t="shared" si="101"/>
        <v>0.29298637602179839</v>
      </c>
    </row>
    <row r="1042" spans="6:14" x14ac:dyDescent="0.25">
      <c r="F1042">
        <v>790.68868999999995</v>
      </c>
      <c r="G1042" s="1">
        <v>1.8251500000000001E-4</v>
      </c>
      <c r="H1042">
        <f t="shared" si="98"/>
        <v>4.9731607629427792E-2</v>
      </c>
      <c r="I1042" s="4">
        <f t="shared" si="99"/>
        <v>1.0994632152588555</v>
      </c>
      <c r="K1042">
        <v>794.62121000000002</v>
      </c>
      <c r="L1042" s="1">
        <v>1.5316799999999999E-4</v>
      </c>
      <c r="M1042" s="1">
        <f t="shared" si="100"/>
        <v>4.1735149863760215E-2</v>
      </c>
      <c r="N1042" s="5">
        <f t="shared" si="101"/>
        <v>0.28347029972752047</v>
      </c>
    </row>
    <row r="1043" spans="6:14" x14ac:dyDescent="0.25">
      <c r="F1043">
        <v>791.35473999999999</v>
      </c>
      <c r="G1043" s="1">
        <v>1.6314899999999999E-4</v>
      </c>
      <c r="H1043">
        <f t="shared" si="98"/>
        <v>4.4454768392370572E-2</v>
      </c>
      <c r="I1043" s="4">
        <f t="shared" si="99"/>
        <v>1.0889095367847412</v>
      </c>
      <c r="K1043">
        <v>795.29103999999995</v>
      </c>
      <c r="L1043" s="1">
        <v>9.3706099999999994E-5</v>
      </c>
      <c r="M1043" s="1">
        <f t="shared" si="100"/>
        <v>2.5532997275204358E-2</v>
      </c>
      <c r="N1043" s="5">
        <f t="shared" si="101"/>
        <v>0.25106599455040873</v>
      </c>
    </row>
    <row r="1044" spans="6:14" x14ac:dyDescent="0.25">
      <c r="F1044">
        <v>792.02077999999995</v>
      </c>
      <c r="G1044" s="1">
        <v>2.8938299999999999E-4</v>
      </c>
      <c r="H1044">
        <f t="shared" si="98"/>
        <v>7.8850953678474112E-2</v>
      </c>
      <c r="I1044" s="4">
        <f t="shared" si="99"/>
        <v>1.1577019073569481</v>
      </c>
      <c r="K1044">
        <v>795.96087999999997</v>
      </c>
      <c r="L1044" s="1">
        <v>7.8244000000000005E-5</v>
      </c>
      <c r="M1044" s="1">
        <f t="shared" si="100"/>
        <v>2.1319891008174389E-2</v>
      </c>
      <c r="N1044" s="5">
        <f t="shared" si="101"/>
        <v>0.24263978201634878</v>
      </c>
    </row>
    <row r="1045" spans="6:14" x14ac:dyDescent="0.25">
      <c r="F1045">
        <v>792.68682999999999</v>
      </c>
      <c r="G1045" s="1">
        <v>2.7311700000000002E-4</v>
      </c>
      <c r="H1045">
        <f t="shared" si="98"/>
        <v>7.441880108991826E-2</v>
      </c>
      <c r="I1045" s="4">
        <f t="shared" si="99"/>
        <v>1.1488376021798365</v>
      </c>
      <c r="K1045">
        <v>796.63072</v>
      </c>
      <c r="L1045" s="1">
        <v>1.1178199999999999E-4</v>
      </c>
      <c r="M1045" s="1">
        <f t="shared" si="100"/>
        <v>3.0458310626702994E-2</v>
      </c>
      <c r="N1045" s="5">
        <f t="shared" si="101"/>
        <v>0.26091662125340598</v>
      </c>
    </row>
    <row r="1046" spans="6:14" x14ac:dyDescent="0.25">
      <c r="F1046">
        <v>793.35287000000005</v>
      </c>
      <c r="G1046" s="1">
        <v>1.9495100000000001E-4</v>
      </c>
      <c r="H1046">
        <f t="shared" si="98"/>
        <v>5.3120163487738424E-2</v>
      </c>
      <c r="I1046" s="4">
        <f t="shared" si="99"/>
        <v>1.1062403269754768</v>
      </c>
      <c r="K1046">
        <v>797.30056000000002</v>
      </c>
      <c r="L1046" s="1">
        <v>8.9319800000000005E-5</v>
      </c>
      <c r="M1046" s="1">
        <f t="shared" si="100"/>
        <v>2.433782016348774E-2</v>
      </c>
      <c r="N1046" s="5">
        <f t="shared" si="101"/>
        <v>0.24867564032697548</v>
      </c>
    </row>
    <row r="1047" spans="6:14" x14ac:dyDescent="0.25">
      <c r="F1047">
        <v>794.01891999999998</v>
      </c>
      <c r="G1047" s="1">
        <v>9.7084599999999995E-5</v>
      </c>
      <c r="H1047">
        <f t="shared" si="98"/>
        <v>2.6453569482288827E-2</v>
      </c>
      <c r="I1047" s="4">
        <f t="shared" si="99"/>
        <v>1.0529071389645777</v>
      </c>
      <c r="K1047">
        <v>797.97038999999995</v>
      </c>
      <c r="L1047" s="1">
        <v>1.4485799999999999E-4</v>
      </c>
      <c r="M1047" s="1">
        <f t="shared" si="100"/>
        <v>3.94708446866485E-2</v>
      </c>
      <c r="N1047" s="5">
        <f t="shared" si="101"/>
        <v>0.278941689373297</v>
      </c>
    </row>
    <row r="1048" spans="6:14" x14ac:dyDescent="0.25">
      <c r="F1048">
        <v>794.68496000000005</v>
      </c>
      <c r="G1048" s="1">
        <v>1.41318E-4</v>
      </c>
      <c r="H1048">
        <f t="shared" si="98"/>
        <v>3.850626702997275E-2</v>
      </c>
      <c r="I1048" s="4">
        <f t="shared" si="99"/>
        <v>1.0770125340599455</v>
      </c>
      <c r="K1048">
        <v>798.64022999999997</v>
      </c>
      <c r="L1048" s="1">
        <v>7.8395599999999999E-5</v>
      </c>
      <c r="M1048" s="1">
        <f t="shared" si="100"/>
        <v>2.1361198910081744E-2</v>
      </c>
      <c r="N1048" s="5">
        <f t="shared" si="101"/>
        <v>0.2427223978201635</v>
      </c>
    </row>
    <row r="1049" spans="6:14" x14ac:dyDescent="0.25">
      <c r="F1049">
        <v>795.35100999999997</v>
      </c>
      <c r="G1049" s="1">
        <v>1.4305200000000001E-4</v>
      </c>
      <c r="H1049">
        <f t="shared" si="98"/>
        <v>3.8978746594005451E-2</v>
      </c>
      <c r="I1049" s="4">
        <f t="shared" si="99"/>
        <v>1.0779574931880109</v>
      </c>
      <c r="K1049">
        <v>799.31007</v>
      </c>
      <c r="L1049" s="1">
        <v>1.12933E-4</v>
      </c>
      <c r="M1049" s="1">
        <f t="shared" si="100"/>
        <v>3.0771934604904631E-2</v>
      </c>
      <c r="N1049" s="5">
        <f t="shared" si="101"/>
        <v>0.26154386920980927</v>
      </c>
    </row>
    <row r="1050" spans="6:14" x14ac:dyDescent="0.25">
      <c r="F1050">
        <v>796.01705000000004</v>
      </c>
      <c r="G1050" s="1">
        <v>1.95186E-4</v>
      </c>
      <c r="H1050">
        <f t="shared" si="98"/>
        <v>5.3184196185286102E-2</v>
      </c>
      <c r="I1050" s="4">
        <f t="shared" si="99"/>
        <v>1.1063683923705723</v>
      </c>
      <c r="K1050">
        <v>799.97990000000004</v>
      </c>
      <c r="L1050" s="1">
        <v>6.6471399999999995E-5</v>
      </c>
      <c r="M1050" s="1">
        <f t="shared" si="100"/>
        <v>1.811209809264305E-2</v>
      </c>
      <c r="N1050" s="5">
        <f t="shared" si="101"/>
        <v>0.23622419618528612</v>
      </c>
    </row>
    <row r="1051" spans="6:14" x14ac:dyDescent="0.25">
      <c r="F1051">
        <v>796.68309999999997</v>
      </c>
      <c r="G1051" s="1">
        <v>8.9920000000000006E-5</v>
      </c>
      <c r="H1051">
        <f t="shared" si="98"/>
        <v>2.4501362397820164E-2</v>
      </c>
      <c r="I1051" s="4">
        <f t="shared" si="99"/>
        <v>1.0490027247956404</v>
      </c>
      <c r="L1051" s="1"/>
    </row>
    <row r="1052" spans="6:14" x14ac:dyDescent="0.25">
      <c r="F1052">
        <v>797.34914000000003</v>
      </c>
      <c r="G1052" s="1">
        <v>1.68054E-4</v>
      </c>
      <c r="H1052">
        <f t="shared" si="98"/>
        <v>4.5791280653950953E-2</v>
      </c>
      <c r="I1052" s="4">
        <f t="shared" si="99"/>
        <v>1.091582561307902</v>
      </c>
      <c r="L1052" s="1"/>
    </row>
    <row r="1053" spans="6:14" x14ac:dyDescent="0.25">
      <c r="F1053">
        <v>798.01518999999996</v>
      </c>
      <c r="G1053" s="1">
        <v>5.7487600000000002E-5</v>
      </c>
      <c r="H1053">
        <f t="shared" si="98"/>
        <v>1.5664196185286104E-2</v>
      </c>
      <c r="I1053" s="4">
        <f t="shared" si="99"/>
        <v>1.0313283923705723</v>
      </c>
      <c r="L1053" s="1"/>
    </row>
    <row r="1054" spans="6:14" x14ac:dyDescent="0.25">
      <c r="F1054">
        <v>798.68123000000003</v>
      </c>
      <c r="G1054" s="1">
        <v>1.8752100000000001E-4</v>
      </c>
      <c r="H1054">
        <f t="shared" si="98"/>
        <v>5.1095640326975479E-2</v>
      </c>
      <c r="I1054" s="4">
        <f t="shared" si="99"/>
        <v>1.1021912806539509</v>
      </c>
      <c r="L1054" s="1"/>
    </row>
    <row r="1055" spans="6:14" x14ac:dyDescent="0.25">
      <c r="F1055">
        <v>799.34727999999996</v>
      </c>
      <c r="G1055" s="1">
        <v>2.3955499999999999E-4</v>
      </c>
      <c r="H1055">
        <f t="shared" si="98"/>
        <v>6.527384196185286E-2</v>
      </c>
      <c r="I1055" s="4">
        <f t="shared" si="99"/>
        <v>1.1305476839237056</v>
      </c>
      <c r="L1055" s="1"/>
    </row>
    <row r="1056" spans="6:14" x14ac:dyDescent="0.25">
      <c r="F1056">
        <v>800.01332000000002</v>
      </c>
      <c r="G1056" s="1">
        <v>1.77789E-4</v>
      </c>
      <c r="H1056">
        <f t="shared" si="98"/>
        <v>4.8443869209809261E-2</v>
      </c>
      <c r="I1056" s="4">
        <f t="shared" si="99"/>
        <v>1.0968877384196185</v>
      </c>
      <c r="L1056" s="1"/>
    </row>
    <row r="1057" spans="12:12" x14ac:dyDescent="0.25">
      <c r="L1057" s="1"/>
    </row>
    <row r="1058" spans="12:12" x14ac:dyDescent="0.25">
      <c r="L1058" s="1"/>
    </row>
    <row r="1059" spans="12:12" x14ac:dyDescent="0.25">
      <c r="L1059" s="1"/>
    </row>
    <row r="1060" spans="12:12" x14ac:dyDescent="0.25">
      <c r="L1060" s="1"/>
    </row>
    <row r="1061" spans="12:12" x14ac:dyDescent="0.25">
      <c r="L1061" s="1"/>
    </row>
    <row r="1062" spans="12:12" x14ac:dyDescent="0.25">
      <c r="L1062" s="1"/>
    </row>
    <row r="1063" spans="12:12" x14ac:dyDescent="0.25">
      <c r="L1063" s="1"/>
    </row>
    <row r="1064" spans="12:12" x14ac:dyDescent="0.25">
      <c r="L1064" s="1"/>
    </row>
    <row r="1065" spans="12:12" x14ac:dyDescent="0.25">
      <c r="L1065" s="1"/>
    </row>
    <row r="1066" spans="12:12" x14ac:dyDescent="0.25">
      <c r="L1066" s="1"/>
    </row>
    <row r="1067" spans="12:12" x14ac:dyDescent="0.25">
      <c r="L1067" s="1"/>
    </row>
    <row r="1068" spans="12:12" x14ac:dyDescent="0.25">
      <c r="L1068" s="1"/>
    </row>
    <row r="1069" spans="12:12" x14ac:dyDescent="0.25">
      <c r="L1069" s="1"/>
    </row>
    <row r="1070" spans="12:12" x14ac:dyDescent="0.25">
      <c r="L1070" s="1"/>
    </row>
    <row r="1071" spans="12:12" x14ac:dyDescent="0.25">
      <c r="L1071" s="1"/>
    </row>
    <row r="1072" spans="12:12" x14ac:dyDescent="0.25">
      <c r="L1072" s="1"/>
    </row>
    <row r="1073" spans="12:12" x14ac:dyDescent="0.25">
      <c r="L1073" s="1"/>
    </row>
    <row r="1074" spans="12:12" x14ac:dyDescent="0.25">
      <c r="L1074" s="1"/>
    </row>
    <row r="1075" spans="12:12" x14ac:dyDescent="0.25">
      <c r="L1075" s="1"/>
    </row>
    <row r="1076" spans="12:12" x14ac:dyDescent="0.25">
      <c r="L1076" s="1"/>
    </row>
    <row r="1077" spans="12:12" x14ac:dyDescent="0.25">
      <c r="L1077" s="1"/>
    </row>
    <row r="1078" spans="12:12" x14ac:dyDescent="0.25">
      <c r="L1078" s="1"/>
    </row>
    <row r="1079" spans="12:12" x14ac:dyDescent="0.25">
      <c r="L1079" s="1"/>
    </row>
    <row r="1080" spans="12:12" x14ac:dyDescent="0.25">
      <c r="L1080" s="1"/>
    </row>
    <row r="1081" spans="12:12" x14ac:dyDescent="0.25">
      <c r="L1081" s="1"/>
    </row>
    <row r="1082" spans="12:12" x14ac:dyDescent="0.25">
      <c r="L1082" s="1"/>
    </row>
    <row r="1083" spans="12:12" x14ac:dyDescent="0.25">
      <c r="L1083" s="1"/>
    </row>
    <row r="1084" spans="12:12" x14ac:dyDescent="0.25">
      <c r="L1084" s="1"/>
    </row>
    <row r="1085" spans="12:12" x14ac:dyDescent="0.25">
      <c r="L1085" s="1"/>
    </row>
    <row r="1086" spans="12:12" x14ac:dyDescent="0.25">
      <c r="L1086" s="1"/>
    </row>
    <row r="1087" spans="12:12" x14ac:dyDescent="0.25">
      <c r="L1087" s="1"/>
    </row>
    <row r="1088" spans="12:12" x14ac:dyDescent="0.25">
      <c r="L1088" s="1"/>
    </row>
    <row r="1089" spans="12:12" x14ac:dyDescent="0.25">
      <c r="L1089" s="1"/>
    </row>
    <row r="1090" spans="12:12" x14ac:dyDescent="0.25">
      <c r="L1090" s="1"/>
    </row>
    <row r="1091" spans="12:12" x14ac:dyDescent="0.25">
      <c r="L1091" s="1"/>
    </row>
    <row r="1092" spans="12:12" x14ac:dyDescent="0.25">
      <c r="L1092" s="1"/>
    </row>
    <row r="1093" spans="12:12" x14ac:dyDescent="0.25">
      <c r="L1093" s="1"/>
    </row>
    <row r="1094" spans="12:12" x14ac:dyDescent="0.25">
      <c r="L1094" s="1"/>
    </row>
    <row r="1095" spans="12:12" x14ac:dyDescent="0.25">
      <c r="L1095" s="1"/>
    </row>
    <row r="1096" spans="12:12" x14ac:dyDescent="0.25">
      <c r="L1096" s="1"/>
    </row>
    <row r="1097" spans="12:12" x14ac:dyDescent="0.25">
      <c r="L1097" s="1"/>
    </row>
    <row r="1098" spans="12:12" x14ac:dyDescent="0.25">
      <c r="L1098" s="1"/>
    </row>
    <row r="1099" spans="12:12" x14ac:dyDescent="0.25">
      <c r="L1099" s="1"/>
    </row>
    <row r="1100" spans="12:12" x14ac:dyDescent="0.25">
      <c r="L1100" s="1"/>
    </row>
    <row r="1101" spans="12:12" x14ac:dyDescent="0.25">
      <c r="L1101" s="1"/>
    </row>
    <row r="1102" spans="12:12" x14ac:dyDescent="0.25">
      <c r="L1102" s="1"/>
    </row>
    <row r="1103" spans="12:12" x14ac:dyDescent="0.25">
      <c r="L1103" s="1"/>
    </row>
    <row r="1104" spans="12:12" x14ac:dyDescent="0.25">
      <c r="L1104" s="1"/>
    </row>
    <row r="1105" spans="12:12" x14ac:dyDescent="0.25">
      <c r="L1105" s="1"/>
    </row>
    <row r="1106" spans="12:12" x14ac:dyDescent="0.25">
      <c r="L1106" s="1"/>
    </row>
    <row r="1107" spans="12:12" x14ac:dyDescent="0.25">
      <c r="L1107" s="1"/>
    </row>
    <row r="1108" spans="12:12" x14ac:dyDescent="0.25">
      <c r="L1108" s="1"/>
    </row>
    <row r="1109" spans="12:12" x14ac:dyDescent="0.25">
      <c r="L1109" s="1"/>
    </row>
    <row r="1110" spans="12:12" x14ac:dyDescent="0.25">
      <c r="L1110" s="1"/>
    </row>
    <row r="1111" spans="12:12" x14ac:dyDescent="0.25">
      <c r="L1111" s="1"/>
    </row>
    <row r="1112" spans="12:12" x14ac:dyDescent="0.25">
      <c r="L1112" s="1"/>
    </row>
    <row r="1113" spans="12:12" x14ac:dyDescent="0.25">
      <c r="L1113" s="1"/>
    </row>
    <row r="1114" spans="12:12" x14ac:dyDescent="0.25">
      <c r="L1114" s="1"/>
    </row>
    <row r="1115" spans="12:12" x14ac:dyDescent="0.25">
      <c r="L1115" s="1"/>
    </row>
    <row r="1116" spans="12:12" x14ac:dyDescent="0.25">
      <c r="L1116" s="1"/>
    </row>
    <row r="1117" spans="12:12" x14ac:dyDescent="0.25">
      <c r="L1117" s="1"/>
    </row>
    <row r="1118" spans="12:12" x14ac:dyDescent="0.25">
      <c r="L1118" s="1"/>
    </row>
    <row r="1119" spans="12:12" x14ac:dyDescent="0.25">
      <c r="L1119" s="1"/>
    </row>
    <row r="1120" spans="12:12" x14ac:dyDescent="0.25">
      <c r="L1120" s="1"/>
    </row>
    <row r="1121" spans="12:12" x14ac:dyDescent="0.25">
      <c r="L1121" s="1"/>
    </row>
    <row r="1122" spans="12:12" x14ac:dyDescent="0.25">
      <c r="L1122" s="1"/>
    </row>
    <row r="1123" spans="12:12" x14ac:dyDescent="0.25">
      <c r="L1123" s="1"/>
    </row>
    <row r="1124" spans="12:12" x14ac:dyDescent="0.25">
      <c r="L1124" s="1"/>
    </row>
    <row r="1125" spans="12:12" x14ac:dyDescent="0.25">
      <c r="L1125" s="1"/>
    </row>
    <row r="1126" spans="12:12" x14ac:dyDescent="0.25">
      <c r="L1126" s="1"/>
    </row>
    <row r="1127" spans="12:12" x14ac:dyDescent="0.25">
      <c r="L1127" s="1"/>
    </row>
    <row r="1128" spans="12:12" x14ac:dyDescent="0.25">
      <c r="L1128" s="1"/>
    </row>
    <row r="1129" spans="12:12" x14ac:dyDescent="0.25">
      <c r="L1129" s="1"/>
    </row>
    <row r="1130" spans="12:12" x14ac:dyDescent="0.25">
      <c r="L1130" s="1"/>
    </row>
    <row r="1131" spans="12:12" x14ac:dyDescent="0.25">
      <c r="L1131" s="1"/>
    </row>
    <row r="1132" spans="12:12" x14ac:dyDescent="0.25">
      <c r="L1132" s="1"/>
    </row>
    <row r="1133" spans="12:12" x14ac:dyDescent="0.25">
      <c r="L1133" s="1"/>
    </row>
    <row r="1134" spans="12:12" x14ac:dyDescent="0.25">
      <c r="L1134" s="1"/>
    </row>
    <row r="1135" spans="12:12" x14ac:dyDescent="0.25">
      <c r="L1135" s="1"/>
    </row>
    <row r="1136" spans="12:12" x14ac:dyDescent="0.25">
      <c r="L1136" s="1"/>
    </row>
    <row r="1137" spans="12:12" x14ac:dyDescent="0.25">
      <c r="L1137" s="1"/>
    </row>
    <row r="1138" spans="12:12" x14ac:dyDescent="0.25">
      <c r="L1138" s="1"/>
    </row>
    <row r="1139" spans="12:12" x14ac:dyDescent="0.25">
      <c r="L1139" s="1"/>
    </row>
    <row r="1140" spans="12:12" x14ac:dyDescent="0.25">
      <c r="L1140" s="1"/>
    </row>
    <row r="1141" spans="12:12" x14ac:dyDescent="0.25">
      <c r="L1141" s="1"/>
    </row>
    <row r="1142" spans="12:12" x14ac:dyDescent="0.25">
      <c r="L1142" s="1"/>
    </row>
    <row r="1143" spans="12:12" x14ac:dyDescent="0.25">
      <c r="L1143" s="1"/>
    </row>
    <row r="1144" spans="12:12" x14ac:dyDescent="0.25">
      <c r="L1144" s="1"/>
    </row>
    <row r="1145" spans="12:12" x14ac:dyDescent="0.25">
      <c r="L1145" s="1"/>
    </row>
    <row r="1146" spans="12:12" x14ac:dyDescent="0.25">
      <c r="L1146" s="1"/>
    </row>
    <row r="1147" spans="12:12" x14ac:dyDescent="0.25">
      <c r="L1147" s="1"/>
    </row>
    <row r="1148" spans="12:12" x14ac:dyDescent="0.25">
      <c r="L1148" s="1"/>
    </row>
    <row r="1149" spans="12:12" x14ac:dyDescent="0.25">
      <c r="L1149" s="1"/>
    </row>
    <row r="1150" spans="12:12" x14ac:dyDescent="0.25">
      <c r="L1150" s="1"/>
    </row>
    <row r="1151" spans="12:12" x14ac:dyDescent="0.25">
      <c r="L1151" s="1"/>
    </row>
    <row r="1152" spans="12:12" x14ac:dyDescent="0.25">
      <c r="L1152" s="1"/>
    </row>
    <row r="1153" spans="12:12" x14ac:dyDescent="0.25">
      <c r="L1153" s="1"/>
    </row>
    <row r="1154" spans="12:12" x14ac:dyDescent="0.25">
      <c r="L1154" s="1"/>
    </row>
    <row r="1155" spans="12:12" x14ac:dyDescent="0.25">
      <c r="L1155" s="1"/>
    </row>
    <row r="1156" spans="12:12" x14ac:dyDescent="0.25">
      <c r="L1156" s="1"/>
    </row>
    <row r="1157" spans="12:12" x14ac:dyDescent="0.25">
      <c r="L1157" s="1"/>
    </row>
    <row r="1158" spans="12:12" x14ac:dyDescent="0.25">
      <c r="L1158" s="1"/>
    </row>
    <row r="1159" spans="12:12" x14ac:dyDescent="0.25">
      <c r="L1159" s="1"/>
    </row>
    <row r="1160" spans="12:12" x14ac:dyDescent="0.25">
      <c r="L1160" s="1"/>
    </row>
    <row r="1161" spans="12:12" x14ac:dyDescent="0.25">
      <c r="L1161" s="1"/>
    </row>
    <row r="1162" spans="12:12" x14ac:dyDescent="0.25">
      <c r="L1162" s="1"/>
    </row>
    <row r="1163" spans="12:12" x14ac:dyDescent="0.25">
      <c r="L1163" s="1"/>
    </row>
    <row r="1164" spans="12:12" x14ac:dyDescent="0.25">
      <c r="L1164" s="1"/>
    </row>
    <row r="1165" spans="12:12" x14ac:dyDescent="0.25">
      <c r="L1165" s="1"/>
    </row>
    <row r="1166" spans="12:12" x14ac:dyDescent="0.25">
      <c r="L1166" s="1"/>
    </row>
    <row r="1167" spans="12:12" x14ac:dyDescent="0.25">
      <c r="L1167" s="1"/>
    </row>
    <row r="1168" spans="12:12" x14ac:dyDescent="0.25">
      <c r="L1168" s="1"/>
    </row>
    <row r="1169" spans="12:12" x14ac:dyDescent="0.25">
      <c r="L1169" s="1"/>
    </row>
    <row r="1170" spans="12:12" x14ac:dyDescent="0.25">
      <c r="L1170" s="1"/>
    </row>
    <row r="1171" spans="12:12" x14ac:dyDescent="0.25">
      <c r="L1171" s="1"/>
    </row>
    <row r="1172" spans="12:12" x14ac:dyDescent="0.25">
      <c r="L1172" s="1"/>
    </row>
    <row r="1173" spans="12:12" x14ac:dyDescent="0.25">
      <c r="L1173" s="1"/>
    </row>
    <row r="1174" spans="12:12" x14ac:dyDescent="0.25">
      <c r="L1174" s="1"/>
    </row>
    <row r="1175" spans="12:12" x14ac:dyDescent="0.25">
      <c r="L1175" s="1"/>
    </row>
    <row r="1176" spans="12:12" x14ac:dyDescent="0.25">
      <c r="L1176" s="1"/>
    </row>
    <row r="1177" spans="12:12" x14ac:dyDescent="0.25">
      <c r="L1177" s="1"/>
    </row>
    <row r="1178" spans="12:12" x14ac:dyDescent="0.25">
      <c r="L1178" s="1"/>
    </row>
    <row r="1179" spans="12:12" x14ac:dyDescent="0.25">
      <c r="L1179" s="1"/>
    </row>
    <row r="1180" spans="12:12" x14ac:dyDescent="0.25">
      <c r="L1180" s="1"/>
    </row>
    <row r="1181" spans="12:12" x14ac:dyDescent="0.25">
      <c r="L1181" s="1"/>
    </row>
    <row r="1182" spans="12:12" x14ac:dyDescent="0.25">
      <c r="L1182" s="1"/>
    </row>
    <row r="1183" spans="12:12" x14ac:dyDescent="0.25">
      <c r="L1183" s="1"/>
    </row>
    <row r="1184" spans="12:12" x14ac:dyDescent="0.25">
      <c r="L1184" s="1"/>
    </row>
    <row r="1185" spans="12:12" x14ac:dyDescent="0.25">
      <c r="L1185" s="1"/>
    </row>
    <row r="1186" spans="12:12" x14ac:dyDescent="0.25">
      <c r="L1186" s="1"/>
    </row>
    <row r="1187" spans="12:12" x14ac:dyDescent="0.25">
      <c r="L1187" s="1"/>
    </row>
    <row r="1188" spans="12:12" x14ac:dyDescent="0.25">
      <c r="L1188" s="1"/>
    </row>
    <row r="1189" spans="12:12" x14ac:dyDescent="0.25">
      <c r="L1189" s="1"/>
    </row>
    <row r="1190" spans="12:12" x14ac:dyDescent="0.25">
      <c r="L1190" s="1"/>
    </row>
    <row r="1191" spans="12:12" x14ac:dyDescent="0.25">
      <c r="L1191" s="1"/>
    </row>
    <row r="1192" spans="12:12" x14ac:dyDescent="0.25">
      <c r="L1192" s="1"/>
    </row>
    <row r="1193" spans="12:12" x14ac:dyDescent="0.25">
      <c r="L1193" s="1"/>
    </row>
    <row r="1194" spans="12:12" x14ac:dyDescent="0.25">
      <c r="L1194" s="1"/>
    </row>
    <row r="1195" spans="12:12" x14ac:dyDescent="0.25">
      <c r="L1195" s="1"/>
    </row>
    <row r="1196" spans="12:12" x14ac:dyDescent="0.25">
      <c r="L1196" s="1"/>
    </row>
    <row r="1197" spans="12:12" x14ac:dyDescent="0.25">
      <c r="L1197" s="1"/>
    </row>
    <row r="1198" spans="12:12" x14ac:dyDescent="0.25">
      <c r="L1198" s="1"/>
    </row>
    <row r="1199" spans="12:12" x14ac:dyDescent="0.25">
      <c r="L1199" s="1"/>
    </row>
    <row r="1200" spans="12:12" x14ac:dyDescent="0.25">
      <c r="L1200" s="1"/>
    </row>
    <row r="1201" spans="12:12" x14ac:dyDescent="0.25">
      <c r="L1201" s="1"/>
    </row>
    <row r="1202" spans="12:12" x14ac:dyDescent="0.25">
      <c r="L1202" s="1"/>
    </row>
    <row r="1203" spans="12:12" x14ac:dyDescent="0.25">
      <c r="L1203" s="1"/>
    </row>
    <row r="1204" spans="12:12" x14ac:dyDescent="0.25">
      <c r="L1204" s="1"/>
    </row>
    <row r="1205" spans="12:12" x14ac:dyDescent="0.25">
      <c r="L1205" s="1"/>
    </row>
    <row r="1206" spans="12:12" x14ac:dyDescent="0.25">
      <c r="L1206" s="1"/>
    </row>
    <row r="1207" spans="12:12" x14ac:dyDescent="0.25">
      <c r="L1207" s="1"/>
    </row>
    <row r="1208" spans="12:12" x14ac:dyDescent="0.25">
      <c r="L1208" s="1"/>
    </row>
    <row r="1209" spans="12:12" x14ac:dyDescent="0.25">
      <c r="L1209" s="1"/>
    </row>
    <row r="1210" spans="12:12" x14ac:dyDescent="0.25">
      <c r="L1210" s="1"/>
    </row>
    <row r="1211" spans="12:12" x14ac:dyDescent="0.25">
      <c r="L1211" s="1"/>
    </row>
    <row r="1212" spans="12:12" x14ac:dyDescent="0.25">
      <c r="L1212" s="1"/>
    </row>
    <row r="1213" spans="12:12" x14ac:dyDescent="0.25">
      <c r="L1213" s="1"/>
    </row>
    <row r="1214" spans="12:12" x14ac:dyDescent="0.25">
      <c r="L1214" s="1"/>
    </row>
    <row r="1215" spans="12:12" x14ac:dyDescent="0.25">
      <c r="L1215" s="1"/>
    </row>
    <row r="1216" spans="12:12" x14ac:dyDescent="0.25">
      <c r="L1216" s="1"/>
    </row>
    <row r="1217" spans="12:12" x14ac:dyDescent="0.25">
      <c r="L1217" s="1"/>
    </row>
    <row r="1218" spans="12:12" x14ac:dyDescent="0.25">
      <c r="L1218" s="1"/>
    </row>
    <row r="1219" spans="12:12" x14ac:dyDescent="0.25">
      <c r="L1219" s="1"/>
    </row>
    <row r="1220" spans="12:12" x14ac:dyDescent="0.25">
      <c r="L1220" s="1"/>
    </row>
    <row r="1221" spans="12:12" x14ac:dyDescent="0.25">
      <c r="L1221" s="1"/>
    </row>
    <row r="1222" spans="12:12" x14ac:dyDescent="0.25">
      <c r="L1222" s="1"/>
    </row>
    <row r="1223" spans="12:12" x14ac:dyDescent="0.25">
      <c r="L1223" s="1"/>
    </row>
    <row r="1224" spans="12:12" x14ac:dyDescent="0.25">
      <c r="L1224" s="1"/>
    </row>
    <row r="1225" spans="12:12" x14ac:dyDescent="0.25">
      <c r="L1225" s="1"/>
    </row>
    <row r="1226" spans="12:12" x14ac:dyDescent="0.25">
      <c r="L1226" s="1"/>
    </row>
    <row r="1227" spans="12:12" x14ac:dyDescent="0.25">
      <c r="L1227" s="1"/>
    </row>
    <row r="1228" spans="12:12" x14ac:dyDescent="0.25">
      <c r="L1228" s="1"/>
    </row>
    <row r="1229" spans="12:12" x14ac:dyDescent="0.25">
      <c r="L1229" s="1"/>
    </row>
    <row r="1230" spans="12:12" x14ac:dyDescent="0.25">
      <c r="L1230" s="1"/>
    </row>
    <row r="1231" spans="12:12" x14ac:dyDescent="0.25">
      <c r="L1231" s="1"/>
    </row>
    <row r="1232" spans="12:12" x14ac:dyDescent="0.25">
      <c r="L1232" s="1"/>
    </row>
    <row r="1233" spans="12:12" x14ac:dyDescent="0.25">
      <c r="L1233" s="1"/>
    </row>
    <row r="1234" spans="12:12" x14ac:dyDescent="0.25">
      <c r="L1234" s="1"/>
    </row>
    <row r="1235" spans="12:12" x14ac:dyDescent="0.25">
      <c r="L1235" s="1"/>
    </row>
    <row r="1236" spans="12:12" x14ac:dyDescent="0.25">
      <c r="L1236" s="1"/>
    </row>
    <row r="1237" spans="12:12" x14ac:dyDescent="0.25">
      <c r="L1237" s="1"/>
    </row>
    <row r="1238" spans="12:12" x14ac:dyDescent="0.25">
      <c r="L1238" s="1"/>
    </row>
    <row r="1239" spans="12:12" x14ac:dyDescent="0.25">
      <c r="L1239" s="1"/>
    </row>
    <row r="1240" spans="12:12" x14ac:dyDescent="0.25">
      <c r="L1240" s="1"/>
    </row>
    <row r="1241" spans="12:12" x14ac:dyDescent="0.25">
      <c r="L1241" s="1"/>
    </row>
    <row r="1242" spans="12:12" x14ac:dyDescent="0.25">
      <c r="L1242" s="1"/>
    </row>
    <row r="1243" spans="12:12" x14ac:dyDescent="0.25">
      <c r="L1243" s="1"/>
    </row>
    <row r="1244" spans="12:12" x14ac:dyDescent="0.25">
      <c r="L1244" s="1"/>
    </row>
    <row r="1245" spans="12:12" x14ac:dyDescent="0.25">
      <c r="L1245" s="1"/>
    </row>
    <row r="1246" spans="12:12" x14ac:dyDescent="0.25">
      <c r="L1246" s="1"/>
    </row>
    <row r="1247" spans="12:12" x14ac:dyDescent="0.25">
      <c r="L1247" s="1"/>
    </row>
    <row r="1248" spans="12:12" x14ac:dyDescent="0.25">
      <c r="L1248" s="1"/>
    </row>
    <row r="1249" spans="12:12" x14ac:dyDescent="0.25">
      <c r="L1249" s="1"/>
    </row>
    <row r="1250" spans="12:12" x14ac:dyDescent="0.25">
      <c r="L1250" s="1"/>
    </row>
    <row r="1251" spans="12:12" x14ac:dyDescent="0.25">
      <c r="L1251" s="1"/>
    </row>
    <row r="1252" spans="12:12" x14ac:dyDescent="0.25">
      <c r="L1252" s="1"/>
    </row>
    <row r="1253" spans="12:12" x14ac:dyDescent="0.25">
      <c r="L1253" s="1"/>
    </row>
    <row r="1254" spans="12:12" x14ac:dyDescent="0.25">
      <c r="L1254" s="1"/>
    </row>
    <row r="1255" spans="12:12" x14ac:dyDescent="0.25">
      <c r="L1255" s="1"/>
    </row>
    <row r="1256" spans="12:12" x14ac:dyDescent="0.25">
      <c r="L1256" s="1"/>
    </row>
    <row r="1257" spans="12:12" x14ac:dyDescent="0.25">
      <c r="L1257" s="1"/>
    </row>
    <row r="1258" spans="12:12" x14ac:dyDescent="0.25">
      <c r="L1258" s="1"/>
    </row>
    <row r="1259" spans="12:12" x14ac:dyDescent="0.25">
      <c r="L1259" s="1"/>
    </row>
    <row r="1260" spans="12:12" x14ac:dyDescent="0.25">
      <c r="L1260" s="1"/>
    </row>
    <row r="1261" spans="12:12" x14ac:dyDescent="0.25">
      <c r="L1261" s="1"/>
    </row>
    <row r="1262" spans="12:12" x14ac:dyDescent="0.25">
      <c r="L1262" s="1"/>
    </row>
    <row r="1263" spans="12:12" x14ac:dyDescent="0.25">
      <c r="L1263" s="1"/>
    </row>
    <row r="1264" spans="12:12" x14ac:dyDescent="0.25">
      <c r="L1264" s="1"/>
    </row>
    <row r="1265" spans="12:12" x14ac:dyDescent="0.25">
      <c r="L1265" s="1"/>
    </row>
    <row r="1266" spans="12:12" x14ac:dyDescent="0.25">
      <c r="L1266" s="1"/>
    </row>
    <row r="1267" spans="12:12" x14ac:dyDescent="0.25">
      <c r="L1267" s="1"/>
    </row>
    <row r="1268" spans="12:12" x14ac:dyDescent="0.25">
      <c r="L1268" s="1"/>
    </row>
    <row r="1269" spans="12:12" x14ac:dyDescent="0.25">
      <c r="L1269" s="1"/>
    </row>
    <row r="1270" spans="12:12" x14ac:dyDescent="0.25">
      <c r="L1270" s="1"/>
    </row>
    <row r="1271" spans="12:12" x14ac:dyDescent="0.25">
      <c r="L1271" s="1"/>
    </row>
    <row r="1272" spans="12:12" x14ac:dyDescent="0.25">
      <c r="L1272" s="1"/>
    </row>
    <row r="1273" spans="12:12" x14ac:dyDescent="0.25">
      <c r="L1273" s="1"/>
    </row>
    <row r="1274" spans="12:12" x14ac:dyDescent="0.25">
      <c r="L1274" s="1"/>
    </row>
    <row r="1275" spans="12:12" x14ac:dyDescent="0.25">
      <c r="L1275" s="1"/>
    </row>
    <row r="1276" spans="12:12" x14ac:dyDescent="0.25">
      <c r="L1276" s="1"/>
    </row>
    <row r="1277" spans="12:12" x14ac:dyDescent="0.25">
      <c r="L1277" s="1"/>
    </row>
    <row r="1278" spans="12:12" x14ac:dyDescent="0.25">
      <c r="L1278" s="1"/>
    </row>
    <row r="1279" spans="12:12" x14ac:dyDescent="0.25">
      <c r="L1279" s="1"/>
    </row>
    <row r="1280" spans="12:12" x14ac:dyDescent="0.25">
      <c r="L1280" s="1"/>
    </row>
    <row r="1281" spans="12:12" x14ac:dyDescent="0.25">
      <c r="L1281" s="1"/>
    </row>
    <row r="1282" spans="12:12" x14ac:dyDescent="0.25">
      <c r="L1282" s="1"/>
    </row>
    <row r="1283" spans="12:12" x14ac:dyDescent="0.25">
      <c r="L1283" s="1"/>
    </row>
    <row r="1284" spans="12:12" x14ac:dyDescent="0.25">
      <c r="L1284" s="1"/>
    </row>
    <row r="1285" spans="12:12" x14ac:dyDescent="0.25">
      <c r="L1285" s="1"/>
    </row>
    <row r="1286" spans="12:12" x14ac:dyDescent="0.25">
      <c r="L1286" s="1"/>
    </row>
    <row r="1287" spans="12:12" x14ac:dyDescent="0.25">
      <c r="L1287" s="1"/>
    </row>
    <row r="1288" spans="12:12" x14ac:dyDescent="0.25">
      <c r="L1288" s="1"/>
    </row>
    <row r="1289" spans="12:12" x14ac:dyDescent="0.25">
      <c r="L1289" s="1"/>
    </row>
    <row r="1290" spans="12:12" x14ac:dyDescent="0.25">
      <c r="L1290" s="1"/>
    </row>
    <row r="1291" spans="12:12" x14ac:dyDescent="0.25">
      <c r="L1291" s="1"/>
    </row>
    <row r="1292" spans="12:12" x14ac:dyDescent="0.25">
      <c r="L1292" s="1"/>
    </row>
    <row r="1293" spans="12:12" x14ac:dyDescent="0.25">
      <c r="L1293" s="1"/>
    </row>
    <row r="1294" spans="12:12" x14ac:dyDescent="0.25">
      <c r="L1294" s="1"/>
    </row>
    <row r="1295" spans="12:12" x14ac:dyDescent="0.25">
      <c r="L1295" s="1"/>
    </row>
    <row r="1296" spans="12:12" x14ac:dyDescent="0.25">
      <c r="L1296" s="1"/>
    </row>
    <row r="1297" spans="12:12" x14ac:dyDescent="0.25">
      <c r="L1297" s="1"/>
    </row>
    <row r="1298" spans="12:12" x14ac:dyDescent="0.25">
      <c r="L1298" s="1"/>
    </row>
    <row r="1299" spans="12:12" x14ac:dyDescent="0.25">
      <c r="L1299" s="1"/>
    </row>
    <row r="1300" spans="12:12" x14ac:dyDescent="0.25">
      <c r="L1300" s="1"/>
    </row>
    <row r="1301" spans="12:12" x14ac:dyDescent="0.25">
      <c r="L1301" s="1"/>
    </row>
    <row r="1302" spans="12:12" x14ac:dyDescent="0.25">
      <c r="L1302" s="1"/>
    </row>
    <row r="1303" spans="12:12" x14ac:dyDescent="0.25">
      <c r="L1303" s="1"/>
    </row>
    <row r="1304" spans="12:12" x14ac:dyDescent="0.25">
      <c r="L1304" s="1"/>
    </row>
    <row r="1305" spans="12:12" x14ac:dyDescent="0.25">
      <c r="L1305" s="1"/>
    </row>
    <row r="1306" spans="12:12" x14ac:dyDescent="0.25">
      <c r="L1306" s="1"/>
    </row>
    <row r="1307" spans="12:12" x14ac:dyDescent="0.25">
      <c r="L1307" s="1"/>
    </row>
    <row r="1308" spans="12:12" x14ac:dyDescent="0.25">
      <c r="L1308" s="1"/>
    </row>
    <row r="1309" spans="12:12" x14ac:dyDescent="0.25">
      <c r="L1309" s="1"/>
    </row>
    <row r="1310" spans="12:12" x14ac:dyDescent="0.25">
      <c r="L1310" s="1"/>
    </row>
    <row r="1311" spans="12:12" x14ac:dyDescent="0.25">
      <c r="L1311" s="1"/>
    </row>
    <row r="1312" spans="12:12" x14ac:dyDescent="0.25">
      <c r="L1312" s="1"/>
    </row>
    <row r="1313" spans="12:12" x14ac:dyDescent="0.25">
      <c r="L1313" s="1"/>
    </row>
    <row r="1314" spans="12:12" x14ac:dyDescent="0.25">
      <c r="L1314" s="1"/>
    </row>
    <row r="1315" spans="12:12" x14ac:dyDescent="0.25">
      <c r="L1315" s="1"/>
    </row>
    <row r="1316" spans="12:12" x14ac:dyDescent="0.25">
      <c r="L1316" s="1"/>
    </row>
    <row r="1317" spans="12:12" x14ac:dyDescent="0.25">
      <c r="L1317" s="1"/>
    </row>
    <row r="1318" spans="12:12" x14ac:dyDescent="0.25">
      <c r="L1318" s="1"/>
    </row>
    <row r="1319" spans="12:12" x14ac:dyDescent="0.25">
      <c r="L1319" s="1"/>
    </row>
    <row r="1320" spans="12:12" x14ac:dyDescent="0.25">
      <c r="L1320" s="1"/>
    </row>
    <row r="1321" spans="12:12" x14ac:dyDescent="0.25">
      <c r="L1321" s="1"/>
    </row>
    <row r="1322" spans="12:12" x14ac:dyDescent="0.25">
      <c r="L1322" s="1"/>
    </row>
    <row r="1323" spans="12:12" x14ac:dyDescent="0.25">
      <c r="L1323" s="1"/>
    </row>
    <row r="1324" spans="12:12" x14ac:dyDescent="0.25">
      <c r="L1324" s="1"/>
    </row>
    <row r="1325" spans="12:12" x14ac:dyDescent="0.25">
      <c r="L1325" s="1"/>
    </row>
    <row r="1326" spans="12:12" x14ac:dyDescent="0.25">
      <c r="L1326" s="1"/>
    </row>
    <row r="1327" spans="12:12" x14ac:dyDescent="0.25">
      <c r="L1327" s="1"/>
    </row>
    <row r="1328" spans="12:12" x14ac:dyDescent="0.25">
      <c r="L1328" s="1"/>
    </row>
    <row r="1329" spans="12:12" x14ac:dyDescent="0.25">
      <c r="L1329" s="1"/>
    </row>
    <row r="1330" spans="12:12" x14ac:dyDescent="0.25">
      <c r="L1330" s="1"/>
    </row>
    <row r="1331" spans="12:12" x14ac:dyDescent="0.25">
      <c r="L1331" s="1"/>
    </row>
    <row r="1332" spans="12:12" x14ac:dyDescent="0.25">
      <c r="L1332" s="1"/>
    </row>
    <row r="1333" spans="12:12" x14ac:dyDescent="0.25">
      <c r="L1333" s="1"/>
    </row>
    <row r="1334" spans="12:12" x14ac:dyDescent="0.25">
      <c r="L1334" s="1"/>
    </row>
    <row r="1335" spans="12:12" x14ac:dyDescent="0.25">
      <c r="L1335" s="1"/>
    </row>
    <row r="1336" spans="12:12" x14ac:dyDescent="0.25">
      <c r="L1336" s="1"/>
    </row>
    <row r="1337" spans="12:12" x14ac:dyDescent="0.25">
      <c r="L1337" s="1"/>
    </row>
    <row r="1338" spans="12:12" x14ac:dyDescent="0.25">
      <c r="L1338" s="1"/>
    </row>
    <row r="1339" spans="12:12" x14ac:dyDescent="0.25">
      <c r="L1339" s="1"/>
    </row>
    <row r="1340" spans="12:12" x14ac:dyDescent="0.25">
      <c r="L1340" s="1"/>
    </row>
    <row r="1341" spans="12:12" x14ac:dyDescent="0.25">
      <c r="L1341" s="1"/>
    </row>
    <row r="1342" spans="12:12" x14ac:dyDescent="0.25">
      <c r="L1342" s="1"/>
    </row>
    <row r="1343" spans="12:12" x14ac:dyDescent="0.25">
      <c r="L1343" s="1"/>
    </row>
    <row r="1344" spans="12:12" x14ac:dyDescent="0.25">
      <c r="L1344" s="1"/>
    </row>
    <row r="1345" spans="12:12" x14ac:dyDescent="0.25">
      <c r="L1345" s="1"/>
    </row>
    <row r="1346" spans="12:12" x14ac:dyDescent="0.25">
      <c r="L1346" s="1"/>
    </row>
    <row r="1347" spans="12:12" x14ac:dyDescent="0.25">
      <c r="L1347" s="1"/>
    </row>
    <row r="1348" spans="12:12" x14ac:dyDescent="0.25">
      <c r="L1348" s="1"/>
    </row>
    <row r="1349" spans="12:12" x14ac:dyDescent="0.25">
      <c r="L1349" s="1"/>
    </row>
    <row r="1350" spans="12:12" x14ac:dyDescent="0.25">
      <c r="L1350" s="1"/>
    </row>
    <row r="1351" spans="12:12" x14ac:dyDescent="0.25">
      <c r="L1351" s="1"/>
    </row>
    <row r="1352" spans="12:12" x14ac:dyDescent="0.25">
      <c r="L1352" s="1"/>
    </row>
    <row r="1353" spans="12:12" x14ac:dyDescent="0.25">
      <c r="L1353" s="1"/>
    </row>
    <row r="1354" spans="12:12" x14ac:dyDescent="0.25">
      <c r="L1354" s="1"/>
    </row>
    <row r="1355" spans="12:12" x14ac:dyDescent="0.25">
      <c r="L1355" s="1"/>
    </row>
    <row r="1356" spans="12:12" x14ac:dyDescent="0.25">
      <c r="L1356" s="1"/>
    </row>
    <row r="1357" spans="12:12" x14ac:dyDescent="0.25">
      <c r="L1357" s="1"/>
    </row>
    <row r="1358" spans="12:12" x14ac:dyDescent="0.25">
      <c r="L1358" s="1"/>
    </row>
    <row r="1359" spans="12:12" x14ac:dyDescent="0.25">
      <c r="L1359" s="1"/>
    </row>
    <row r="1360" spans="12:12" x14ac:dyDescent="0.25">
      <c r="L1360" s="1"/>
    </row>
    <row r="1361" spans="12:12" x14ac:dyDescent="0.25">
      <c r="L1361" s="1"/>
    </row>
    <row r="1362" spans="12:12" x14ac:dyDescent="0.25">
      <c r="L1362" s="1"/>
    </row>
    <row r="1363" spans="12:12" x14ac:dyDescent="0.25">
      <c r="L1363" s="1"/>
    </row>
    <row r="1364" spans="12:12" x14ac:dyDescent="0.25">
      <c r="L1364" s="1"/>
    </row>
    <row r="1365" spans="12:12" x14ac:dyDescent="0.25">
      <c r="L1365" s="1"/>
    </row>
    <row r="1366" spans="12:12" x14ac:dyDescent="0.25">
      <c r="L1366" s="1"/>
    </row>
    <row r="1367" spans="12:12" x14ac:dyDescent="0.25">
      <c r="L1367" s="1"/>
    </row>
    <row r="1368" spans="12:12" x14ac:dyDescent="0.25">
      <c r="L1368" s="1"/>
    </row>
    <row r="1369" spans="12:12" x14ac:dyDescent="0.25">
      <c r="L1369" s="1"/>
    </row>
    <row r="1370" spans="12:12" x14ac:dyDescent="0.25">
      <c r="L1370" s="1"/>
    </row>
    <row r="1371" spans="12:12" x14ac:dyDescent="0.25">
      <c r="L1371" s="1"/>
    </row>
    <row r="1372" spans="12:12" x14ac:dyDescent="0.25">
      <c r="L1372" s="1"/>
    </row>
    <row r="1373" spans="12:12" x14ac:dyDescent="0.25">
      <c r="L1373" s="1"/>
    </row>
    <row r="1374" spans="12:12" x14ac:dyDescent="0.25">
      <c r="L1374" s="1"/>
    </row>
    <row r="1375" spans="12:12" x14ac:dyDescent="0.25">
      <c r="L1375" s="1"/>
    </row>
    <row r="1376" spans="12:12" x14ac:dyDescent="0.25">
      <c r="L1376" s="1"/>
    </row>
    <row r="1377" spans="12:12" x14ac:dyDescent="0.25">
      <c r="L1377" s="1"/>
    </row>
    <row r="1378" spans="12:12" x14ac:dyDescent="0.25">
      <c r="L1378" s="1"/>
    </row>
    <row r="1379" spans="12:12" x14ac:dyDescent="0.25">
      <c r="L1379" s="1"/>
    </row>
    <row r="1380" spans="12:12" x14ac:dyDescent="0.25">
      <c r="L1380" s="1"/>
    </row>
    <row r="1381" spans="12:12" x14ac:dyDescent="0.25">
      <c r="L1381" s="1"/>
    </row>
    <row r="1382" spans="12:12" x14ac:dyDescent="0.25">
      <c r="L1382" s="1"/>
    </row>
    <row r="1383" spans="12:12" x14ac:dyDescent="0.25">
      <c r="L1383" s="1"/>
    </row>
    <row r="1384" spans="12:12" x14ac:dyDescent="0.25">
      <c r="L1384" s="1"/>
    </row>
    <row r="1385" spans="12:12" x14ac:dyDescent="0.25">
      <c r="L1385" s="1"/>
    </row>
    <row r="1386" spans="12:12" x14ac:dyDescent="0.25">
      <c r="L1386" s="1"/>
    </row>
    <row r="1387" spans="12:12" x14ac:dyDescent="0.25">
      <c r="L1387" s="1"/>
    </row>
    <row r="1388" spans="12:12" x14ac:dyDescent="0.25">
      <c r="L1388" s="1"/>
    </row>
    <row r="1389" spans="12:12" x14ac:dyDescent="0.25">
      <c r="L1389" s="1"/>
    </row>
    <row r="1390" spans="12:12" x14ac:dyDescent="0.25">
      <c r="L1390" s="1"/>
    </row>
    <row r="1391" spans="12:12" x14ac:dyDescent="0.25">
      <c r="L1391" s="1"/>
    </row>
    <row r="1392" spans="12:12" x14ac:dyDescent="0.25">
      <c r="L1392" s="1"/>
    </row>
    <row r="1393" spans="12:12" x14ac:dyDescent="0.25">
      <c r="L1393" s="1"/>
    </row>
    <row r="1394" spans="12:12" x14ac:dyDescent="0.25">
      <c r="L1394" s="1"/>
    </row>
    <row r="1395" spans="12:12" x14ac:dyDescent="0.25">
      <c r="L1395" s="1"/>
    </row>
    <row r="1396" spans="12:12" x14ac:dyDescent="0.25">
      <c r="L1396" s="1"/>
    </row>
    <row r="1397" spans="12:12" x14ac:dyDescent="0.25">
      <c r="L1397" s="1"/>
    </row>
    <row r="1398" spans="12:12" x14ac:dyDescent="0.25">
      <c r="L1398" s="1"/>
    </row>
    <row r="1399" spans="12:12" x14ac:dyDescent="0.25">
      <c r="L1399" s="1"/>
    </row>
    <row r="1400" spans="12:12" x14ac:dyDescent="0.25">
      <c r="L1400" s="1"/>
    </row>
    <row r="1401" spans="12:12" x14ac:dyDescent="0.25">
      <c r="L1401" s="1"/>
    </row>
    <row r="1402" spans="12:12" x14ac:dyDescent="0.25">
      <c r="L1402" s="1"/>
    </row>
    <row r="1403" spans="12:12" x14ac:dyDescent="0.25">
      <c r="L1403" s="1"/>
    </row>
    <row r="1404" spans="12:12" x14ac:dyDescent="0.25">
      <c r="L1404" s="1"/>
    </row>
    <row r="1405" spans="12:12" x14ac:dyDescent="0.25">
      <c r="L1405" s="1"/>
    </row>
    <row r="1406" spans="12:12" x14ac:dyDescent="0.25">
      <c r="L1406" s="1"/>
    </row>
    <row r="1407" spans="12:12" x14ac:dyDescent="0.25">
      <c r="L1407" s="1"/>
    </row>
    <row r="1408" spans="12:12" x14ac:dyDescent="0.25">
      <c r="L1408" s="1"/>
    </row>
    <row r="1409" spans="12:12" x14ac:dyDescent="0.25">
      <c r="L1409" s="1"/>
    </row>
    <row r="1410" spans="12:12" x14ac:dyDescent="0.25">
      <c r="L1410" s="1"/>
    </row>
    <row r="1411" spans="12:12" x14ac:dyDescent="0.25">
      <c r="L1411" s="1"/>
    </row>
    <row r="1412" spans="12:12" x14ac:dyDescent="0.25">
      <c r="L1412" s="1"/>
    </row>
    <row r="1413" spans="12:12" x14ac:dyDescent="0.25">
      <c r="L1413" s="1"/>
    </row>
    <row r="1414" spans="12:12" x14ac:dyDescent="0.25">
      <c r="L1414" s="1"/>
    </row>
    <row r="1415" spans="12:12" x14ac:dyDescent="0.25">
      <c r="L1415" s="1"/>
    </row>
    <row r="1416" spans="12:12" x14ac:dyDescent="0.25">
      <c r="L1416" s="1"/>
    </row>
    <row r="1417" spans="12:12" x14ac:dyDescent="0.25">
      <c r="L1417" s="1"/>
    </row>
    <row r="1418" spans="12:12" x14ac:dyDescent="0.25">
      <c r="L1418" s="1"/>
    </row>
    <row r="1419" spans="12:12" x14ac:dyDescent="0.25">
      <c r="L1419" s="1"/>
    </row>
    <row r="1420" spans="12:12" x14ac:dyDescent="0.25">
      <c r="L1420" s="1"/>
    </row>
    <row r="1421" spans="12:12" x14ac:dyDescent="0.25">
      <c r="L1421" s="1"/>
    </row>
    <row r="1422" spans="12:12" x14ac:dyDescent="0.25">
      <c r="L1422" s="1"/>
    </row>
    <row r="1423" spans="12:12" x14ac:dyDescent="0.25">
      <c r="L1423" s="1"/>
    </row>
    <row r="1424" spans="12:12" x14ac:dyDescent="0.25">
      <c r="L1424" s="1"/>
    </row>
    <row r="1425" spans="12:12" x14ac:dyDescent="0.25">
      <c r="L1425" s="1"/>
    </row>
    <row r="1426" spans="12:12" x14ac:dyDescent="0.25">
      <c r="L1426" s="1"/>
    </row>
    <row r="1427" spans="12:12" x14ac:dyDescent="0.25">
      <c r="L1427" s="1"/>
    </row>
    <row r="1428" spans="12:12" x14ac:dyDescent="0.25">
      <c r="L1428" s="1"/>
    </row>
    <row r="1429" spans="12:12" x14ac:dyDescent="0.25">
      <c r="L1429" s="1"/>
    </row>
    <row r="1430" spans="12:12" x14ac:dyDescent="0.25">
      <c r="L1430" s="1"/>
    </row>
    <row r="1431" spans="12:12" x14ac:dyDescent="0.25">
      <c r="L1431" s="1"/>
    </row>
    <row r="1432" spans="12:12" x14ac:dyDescent="0.25">
      <c r="L1432" s="1"/>
    </row>
    <row r="1433" spans="12:12" x14ac:dyDescent="0.25">
      <c r="L1433" s="1"/>
    </row>
    <row r="1434" spans="12:12" x14ac:dyDescent="0.25">
      <c r="L1434" s="1"/>
    </row>
    <row r="1435" spans="12:12" x14ac:dyDescent="0.25">
      <c r="L1435" s="1"/>
    </row>
    <row r="1436" spans="12:12" x14ac:dyDescent="0.25">
      <c r="L1436" s="1"/>
    </row>
    <row r="1437" spans="12:12" x14ac:dyDescent="0.25">
      <c r="L1437" s="1"/>
    </row>
    <row r="1438" spans="12:12" x14ac:dyDescent="0.25">
      <c r="L1438" s="1"/>
    </row>
    <row r="1439" spans="12:12" x14ac:dyDescent="0.25">
      <c r="L1439" s="1"/>
    </row>
    <row r="1440" spans="12:12" x14ac:dyDescent="0.25">
      <c r="L1440" s="1"/>
    </row>
    <row r="1441" spans="12:12" x14ac:dyDescent="0.25">
      <c r="L1441" s="1"/>
    </row>
    <row r="1442" spans="12:12" x14ac:dyDescent="0.25">
      <c r="L1442" s="1"/>
    </row>
    <row r="1443" spans="12:12" x14ac:dyDescent="0.25">
      <c r="L1443" s="1"/>
    </row>
    <row r="1444" spans="12:12" x14ac:dyDescent="0.25">
      <c r="L1444" s="1"/>
    </row>
    <row r="1445" spans="12:12" x14ac:dyDescent="0.25">
      <c r="L1445" s="1"/>
    </row>
    <row r="1446" spans="12:12" x14ac:dyDescent="0.25">
      <c r="L1446" s="1"/>
    </row>
    <row r="1447" spans="12:12" x14ac:dyDescent="0.25">
      <c r="L1447" s="1"/>
    </row>
    <row r="1448" spans="12:12" x14ac:dyDescent="0.25">
      <c r="L1448" s="1"/>
    </row>
    <row r="1449" spans="12:12" x14ac:dyDescent="0.25">
      <c r="L1449" s="1"/>
    </row>
    <row r="1450" spans="12:12" x14ac:dyDescent="0.25">
      <c r="L1450" s="1"/>
    </row>
    <row r="1451" spans="12:12" x14ac:dyDescent="0.25">
      <c r="L1451" s="1"/>
    </row>
    <row r="1452" spans="12:12" x14ac:dyDescent="0.25">
      <c r="L1452" s="1"/>
    </row>
    <row r="1453" spans="12:12" x14ac:dyDescent="0.25">
      <c r="L1453" s="1"/>
    </row>
    <row r="1454" spans="12:12" x14ac:dyDescent="0.25">
      <c r="L1454" s="1"/>
    </row>
    <row r="1455" spans="12:12" x14ac:dyDescent="0.25">
      <c r="L1455" s="1"/>
    </row>
    <row r="1456" spans="12:12" x14ac:dyDescent="0.25">
      <c r="L1456" s="1"/>
    </row>
    <row r="1457" spans="12:12" x14ac:dyDescent="0.25">
      <c r="L1457" s="1"/>
    </row>
    <row r="1458" spans="12:12" x14ac:dyDescent="0.25">
      <c r="L1458" s="1"/>
    </row>
    <row r="1459" spans="12:12" x14ac:dyDescent="0.25">
      <c r="L1459" s="1"/>
    </row>
    <row r="1460" spans="12:12" x14ac:dyDescent="0.25">
      <c r="L1460" s="1"/>
    </row>
    <row r="1461" spans="12:12" x14ac:dyDescent="0.25">
      <c r="L1461" s="1"/>
    </row>
    <row r="1462" spans="12:12" x14ac:dyDescent="0.25">
      <c r="L1462" s="1"/>
    </row>
    <row r="1463" spans="12:12" x14ac:dyDescent="0.25">
      <c r="L1463" s="1"/>
    </row>
    <row r="1464" spans="12:12" x14ac:dyDescent="0.25">
      <c r="L1464" s="1"/>
    </row>
    <row r="1465" spans="12:12" x14ac:dyDescent="0.25">
      <c r="L1465" s="1"/>
    </row>
    <row r="1466" spans="12:12" x14ac:dyDescent="0.25">
      <c r="L1466" s="1"/>
    </row>
    <row r="1467" spans="12:12" x14ac:dyDescent="0.25">
      <c r="L1467" s="1"/>
    </row>
    <row r="1468" spans="12:12" x14ac:dyDescent="0.25">
      <c r="L1468" s="1"/>
    </row>
    <row r="1469" spans="12:12" x14ac:dyDescent="0.25">
      <c r="L1469" s="1"/>
    </row>
    <row r="1470" spans="12:12" x14ac:dyDescent="0.25">
      <c r="L1470" s="1"/>
    </row>
    <row r="1471" spans="12:12" x14ac:dyDescent="0.25">
      <c r="L1471" s="1"/>
    </row>
    <row r="1472" spans="12:12" x14ac:dyDescent="0.25">
      <c r="L1472" s="1"/>
    </row>
    <row r="1473" spans="12:12" x14ac:dyDescent="0.25">
      <c r="L1473" s="1"/>
    </row>
    <row r="1474" spans="12:12" x14ac:dyDescent="0.25">
      <c r="L1474" s="1"/>
    </row>
    <row r="1475" spans="12:12" x14ac:dyDescent="0.25">
      <c r="L1475" s="1"/>
    </row>
    <row r="1476" spans="12:12" x14ac:dyDescent="0.25">
      <c r="L1476" s="1"/>
    </row>
    <row r="1477" spans="12:12" x14ac:dyDescent="0.25">
      <c r="L1477" s="1"/>
    </row>
    <row r="1478" spans="12:12" x14ac:dyDescent="0.25">
      <c r="L1478" s="1"/>
    </row>
    <row r="1479" spans="12:12" x14ac:dyDescent="0.25">
      <c r="L1479" s="1"/>
    </row>
    <row r="1480" spans="12:12" x14ac:dyDescent="0.25">
      <c r="L1480" s="1"/>
    </row>
    <row r="1481" spans="12:12" x14ac:dyDescent="0.25">
      <c r="L1481" s="1"/>
    </row>
    <row r="1482" spans="12:12" x14ac:dyDescent="0.25">
      <c r="L1482" s="1"/>
    </row>
    <row r="1483" spans="12:12" x14ac:dyDescent="0.25">
      <c r="L1483" s="1"/>
    </row>
    <row r="1484" spans="12:12" x14ac:dyDescent="0.25">
      <c r="L1484" s="1"/>
    </row>
    <row r="1485" spans="12:12" x14ac:dyDescent="0.25">
      <c r="L1485" s="1"/>
    </row>
    <row r="1486" spans="12:12" x14ac:dyDescent="0.25">
      <c r="L1486" s="1"/>
    </row>
    <row r="1487" spans="12:12" x14ac:dyDescent="0.25">
      <c r="L1487" s="1"/>
    </row>
    <row r="1488" spans="12:12" x14ac:dyDescent="0.25">
      <c r="L1488" s="1"/>
    </row>
    <row r="1489" spans="12:12" x14ac:dyDescent="0.25">
      <c r="L1489" s="1"/>
    </row>
    <row r="1490" spans="12:12" x14ac:dyDescent="0.25">
      <c r="L1490" s="1"/>
    </row>
    <row r="1491" spans="12:12" x14ac:dyDescent="0.25">
      <c r="L1491" s="1"/>
    </row>
    <row r="1492" spans="12:12" x14ac:dyDescent="0.25">
      <c r="L1492" s="1"/>
    </row>
    <row r="1493" spans="12:12" x14ac:dyDescent="0.25">
      <c r="L1493" s="1"/>
    </row>
    <row r="1494" spans="12:12" x14ac:dyDescent="0.25">
      <c r="L1494" s="1"/>
    </row>
    <row r="1495" spans="12:12" x14ac:dyDescent="0.25">
      <c r="L1495" s="1"/>
    </row>
    <row r="1496" spans="12:12" x14ac:dyDescent="0.25">
      <c r="L1496" s="1"/>
    </row>
    <row r="1497" spans="12:12" x14ac:dyDescent="0.25">
      <c r="L1497" s="1"/>
    </row>
    <row r="1498" spans="12:12" x14ac:dyDescent="0.25">
      <c r="L1498" s="1"/>
    </row>
    <row r="1499" spans="12:12" x14ac:dyDescent="0.25">
      <c r="L1499" s="1"/>
    </row>
    <row r="1500" spans="12:12" x14ac:dyDescent="0.25">
      <c r="L1500" s="1"/>
    </row>
    <row r="1501" spans="12:12" x14ac:dyDescent="0.25">
      <c r="L1501" s="1"/>
    </row>
    <row r="1502" spans="12:12" x14ac:dyDescent="0.25">
      <c r="L1502" s="1"/>
    </row>
    <row r="1503" spans="12:12" x14ac:dyDescent="0.25">
      <c r="L1503" s="1"/>
    </row>
    <row r="1504" spans="12:12" x14ac:dyDescent="0.25">
      <c r="L1504" s="1"/>
    </row>
    <row r="1505" spans="12:12" x14ac:dyDescent="0.25">
      <c r="L1505" s="1"/>
    </row>
    <row r="1506" spans="12:12" x14ac:dyDescent="0.25">
      <c r="L1506" s="1"/>
    </row>
    <row r="1507" spans="12:12" x14ac:dyDescent="0.25">
      <c r="L1507" s="1"/>
    </row>
    <row r="1508" spans="12:12" x14ac:dyDescent="0.25">
      <c r="L1508" s="1"/>
    </row>
    <row r="1509" spans="12:12" x14ac:dyDescent="0.25">
      <c r="L1509" s="1"/>
    </row>
    <row r="1510" spans="12:12" x14ac:dyDescent="0.25">
      <c r="L1510" s="1"/>
    </row>
    <row r="1511" spans="12:12" x14ac:dyDescent="0.25">
      <c r="L1511" s="1"/>
    </row>
    <row r="1512" spans="12:12" x14ac:dyDescent="0.25">
      <c r="L1512" s="1"/>
    </row>
    <row r="1513" spans="12:12" x14ac:dyDescent="0.25">
      <c r="L1513" s="1"/>
    </row>
    <row r="1514" spans="12:12" x14ac:dyDescent="0.25">
      <c r="L1514" s="1"/>
    </row>
    <row r="1515" spans="12:12" x14ac:dyDescent="0.25">
      <c r="L1515" s="1"/>
    </row>
    <row r="1516" spans="12:12" x14ac:dyDescent="0.25">
      <c r="L1516" s="1"/>
    </row>
    <row r="1517" spans="12:12" x14ac:dyDescent="0.25">
      <c r="L1517" s="1"/>
    </row>
    <row r="1518" spans="12:12" x14ac:dyDescent="0.25">
      <c r="L1518" s="1"/>
    </row>
    <row r="1519" spans="12:12" x14ac:dyDescent="0.25">
      <c r="L1519" s="1"/>
    </row>
    <row r="1520" spans="12:12" x14ac:dyDescent="0.25">
      <c r="L1520" s="1"/>
    </row>
    <row r="1521" spans="12:12" x14ac:dyDescent="0.25">
      <c r="L1521" s="1"/>
    </row>
    <row r="1522" spans="12:12" x14ac:dyDescent="0.25">
      <c r="L1522" s="1"/>
    </row>
    <row r="1523" spans="12:12" x14ac:dyDescent="0.25">
      <c r="L1523" s="1"/>
    </row>
    <row r="1524" spans="12:12" x14ac:dyDescent="0.25">
      <c r="L1524" s="1"/>
    </row>
    <row r="1525" spans="12:12" x14ac:dyDescent="0.25">
      <c r="L1525" s="1"/>
    </row>
    <row r="1526" spans="12:12" x14ac:dyDescent="0.25">
      <c r="L1526" s="1"/>
    </row>
    <row r="1527" spans="12:12" x14ac:dyDescent="0.25">
      <c r="L1527" s="1"/>
    </row>
    <row r="1528" spans="12:12" x14ac:dyDescent="0.25">
      <c r="L1528" s="1"/>
    </row>
    <row r="1529" spans="12:12" x14ac:dyDescent="0.25">
      <c r="L1529" s="1"/>
    </row>
    <row r="1530" spans="12:12" x14ac:dyDescent="0.25">
      <c r="L1530" s="1"/>
    </row>
    <row r="1531" spans="12:12" x14ac:dyDescent="0.25">
      <c r="L1531" s="1"/>
    </row>
    <row r="1532" spans="12:12" x14ac:dyDescent="0.25">
      <c r="L1532" s="1"/>
    </row>
    <row r="1533" spans="12:12" x14ac:dyDescent="0.25">
      <c r="L1533" s="1"/>
    </row>
    <row r="1534" spans="12:12" x14ac:dyDescent="0.25">
      <c r="L1534" s="1"/>
    </row>
    <row r="1535" spans="12:12" x14ac:dyDescent="0.25">
      <c r="L1535" s="1"/>
    </row>
    <row r="1536" spans="12:12" x14ac:dyDescent="0.25">
      <c r="L1536" s="1"/>
    </row>
    <row r="1537" spans="12:12" x14ac:dyDescent="0.25">
      <c r="L1537" s="1"/>
    </row>
    <row r="1538" spans="12:12" x14ac:dyDescent="0.25">
      <c r="L1538" s="1"/>
    </row>
    <row r="1539" spans="12:12" x14ac:dyDescent="0.25">
      <c r="L1539" s="1"/>
    </row>
    <row r="1540" spans="12:12" x14ac:dyDescent="0.25">
      <c r="L1540" s="1"/>
    </row>
    <row r="1541" spans="12:12" x14ac:dyDescent="0.25">
      <c r="L1541" s="1"/>
    </row>
    <row r="1542" spans="12:12" x14ac:dyDescent="0.25">
      <c r="L1542" s="1"/>
    </row>
    <row r="1543" spans="12:12" x14ac:dyDescent="0.25">
      <c r="L1543" s="1"/>
    </row>
    <row r="1544" spans="12:12" x14ac:dyDescent="0.25">
      <c r="L1544" s="1"/>
    </row>
    <row r="1545" spans="12:12" x14ac:dyDescent="0.25">
      <c r="L1545" s="1"/>
    </row>
    <row r="1546" spans="12:12" x14ac:dyDescent="0.25">
      <c r="L1546" s="1"/>
    </row>
    <row r="1547" spans="12:12" x14ac:dyDescent="0.25">
      <c r="L1547" s="1"/>
    </row>
    <row r="1548" spans="12:12" x14ac:dyDescent="0.25">
      <c r="L1548" s="1"/>
    </row>
    <row r="1549" spans="12:12" x14ac:dyDescent="0.25">
      <c r="L1549" s="1"/>
    </row>
    <row r="1550" spans="12:12" x14ac:dyDescent="0.25">
      <c r="L1550" s="1"/>
    </row>
    <row r="1551" spans="12:12" x14ac:dyDescent="0.25">
      <c r="L1551" s="1"/>
    </row>
    <row r="1552" spans="12:12" x14ac:dyDescent="0.25">
      <c r="L1552" s="1"/>
    </row>
    <row r="1553" spans="12:12" x14ac:dyDescent="0.25">
      <c r="L1553" s="1"/>
    </row>
    <row r="1554" spans="12:12" x14ac:dyDescent="0.25">
      <c r="L1554" s="1"/>
    </row>
    <row r="1555" spans="12:12" x14ac:dyDescent="0.25">
      <c r="L1555" s="1"/>
    </row>
    <row r="1556" spans="12:12" x14ac:dyDescent="0.25">
      <c r="L1556" s="1"/>
    </row>
    <row r="1557" spans="12:12" x14ac:dyDescent="0.25">
      <c r="L1557" s="1"/>
    </row>
    <row r="1558" spans="12:12" x14ac:dyDescent="0.25">
      <c r="L1558" s="1"/>
    </row>
    <row r="1559" spans="12:12" x14ac:dyDescent="0.25">
      <c r="L1559" s="1"/>
    </row>
    <row r="1560" spans="12:12" x14ac:dyDescent="0.25">
      <c r="L1560" s="1"/>
    </row>
    <row r="1561" spans="12:12" x14ac:dyDescent="0.25">
      <c r="L1561" s="1"/>
    </row>
    <row r="1562" spans="12:12" x14ac:dyDescent="0.25">
      <c r="L1562" s="1"/>
    </row>
    <row r="1563" spans="12:12" x14ac:dyDescent="0.25">
      <c r="L1563" s="1"/>
    </row>
    <row r="1564" spans="12:12" x14ac:dyDescent="0.25">
      <c r="L1564" s="1"/>
    </row>
    <row r="1565" spans="12:12" x14ac:dyDescent="0.25">
      <c r="L1565" s="1"/>
    </row>
    <row r="1566" spans="12:12" x14ac:dyDescent="0.25">
      <c r="L1566" s="1"/>
    </row>
    <row r="1567" spans="12:12" x14ac:dyDescent="0.25">
      <c r="L1567" s="1"/>
    </row>
    <row r="1568" spans="12:12" x14ac:dyDescent="0.25">
      <c r="L1568" s="1"/>
    </row>
    <row r="1569" spans="12:12" x14ac:dyDescent="0.25">
      <c r="L1569" s="1"/>
    </row>
    <row r="1570" spans="12:12" x14ac:dyDescent="0.25">
      <c r="L1570" s="1"/>
    </row>
    <row r="1571" spans="12:12" x14ac:dyDescent="0.25">
      <c r="L1571" s="1"/>
    </row>
    <row r="1572" spans="12:12" x14ac:dyDescent="0.25">
      <c r="L1572" s="1"/>
    </row>
    <row r="1573" spans="12:12" x14ac:dyDescent="0.25">
      <c r="L1573" s="1"/>
    </row>
    <row r="1574" spans="12:12" x14ac:dyDescent="0.25">
      <c r="L1574" s="1"/>
    </row>
    <row r="1575" spans="12:12" x14ac:dyDescent="0.25">
      <c r="L1575" s="1"/>
    </row>
    <row r="1576" spans="12:12" x14ac:dyDescent="0.25">
      <c r="L1576" s="1"/>
    </row>
    <row r="1577" spans="12:12" x14ac:dyDescent="0.25">
      <c r="L1577" s="1"/>
    </row>
    <row r="1578" spans="12:12" x14ac:dyDescent="0.25">
      <c r="L1578" s="1"/>
    </row>
    <row r="1579" spans="12:12" x14ac:dyDescent="0.25">
      <c r="L1579" s="1"/>
    </row>
    <row r="1580" spans="12:12" x14ac:dyDescent="0.25">
      <c r="L1580" s="1"/>
    </row>
    <row r="1581" spans="12:12" x14ac:dyDescent="0.25">
      <c r="L1581" s="1"/>
    </row>
    <row r="1582" spans="12:12" x14ac:dyDescent="0.25">
      <c r="L1582" s="1"/>
    </row>
    <row r="1583" spans="12:12" x14ac:dyDescent="0.25">
      <c r="L1583" s="1"/>
    </row>
    <row r="1584" spans="12:12" x14ac:dyDescent="0.25">
      <c r="L1584" s="1"/>
    </row>
    <row r="1585" spans="12:12" x14ac:dyDescent="0.25">
      <c r="L1585" s="1"/>
    </row>
    <row r="1586" spans="12:12" x14ac:dyDescent="0.25">
      <c r="L1586" s="1"/>
    </row>
    <row r="1587" spans="12:12" x14ac:dyDescent="0.25">
      <c r="L1587" s="1"/>
    </row>
    <row r="1588" spans="12:12" x14ac:dyDescent="0.25">
      <c r="L1588" s="1"/>
    </row>
    <row r="1589" spans="12:12" x14ac:dyDescent="0.25">
      <c r="L1589" s="1"/>
    </row>
    <row r="1590" spans="12:12" x14ac:dyDescent="0.25">
      <c r="L1590" s="1"/>
    </row>
    <row r="1591" spans="12:12" x14ac:dyDescent="0.25">
      <c r="L1591" s="1"/>
    </row>
    <row r="1592" spans="12:12" x14ac:dyDescent="0.25">
      <c r="L1592" s="1"/>
    </row>
    <row r="1593" spans="12:12" x14ac:dyDescent="0.25">
      <c r="L1593" s="1"/>
    </row>
    <row r="1594" spans="12:12" x14ac:dyDescent="0.25">
      <c r="L1594" s="1"/>
    </row>
    <row r="1595" spans="12:12" x14ac:dyDescent="0.25">
      <c r="L1595" s="1"/>
    </row>
    <row r="1596" spans="12:12" x14ac:dyDescent="0.25">
      <c r="L1596" s="1"/>
    </row>
    <row r="1597" spans="12:12" x14ac:dyDescent="0.25">
      <c r="L1597" s="1"/>
    </row>
    <row r="1598" spans="12:12" x14ac:dyDescent="0.25">
      <c r="L1598" s="1"/>
    </row>
    <row r="1599" spans="12:12" x14ac:dyDescent="0.25">
      <c r="L1599" s="1"/>
    </row>
    <row r="1600" spans="12:12" x14ac:dyDescent="0.25">
      <c r="L1600" s="1"/>
    </row>
    <row r="1601" spans="12:12" x14ac:dyDescent="0.25">
      <c r="L1601" s="1"/>
    </row>
    <row r="1602" spans="12:12" x14ac:dyDescent="0.25">
      <c r="L1602" s="1"/>
    </row>
    <row r="1603" spans="12:12" x14ac:dyDescent="0.25">
      <c r="L1603" s="1"/>
    </row>
    <row r="1604" spans="12:12" x14ac:dyDescent="0.25">
      <c r="L1604" s="1"/>
    </row>
    <row r="1605" spans="12:12" x14ac:dyDescent="0.25">
      <c r="L1605" s="1"/>
    </row>
    <row r="1606" spans="12:12" x14ac:dyDescent="0.25">
      <c r="L1606" s="1"/>
    </row>
    <row r="1607" spans="12:12" x14ac:dyDescent="0.25">
      <c r="L1607" s="1"/>
    </row>
    <row r="1608" spans="12:12" x14ac:dyDescent="0.25">
      <c r="L1608" s="1"/>
    </row>
    <row r="1609" spans="12:12" x14ac:dyDescent="0.25">
      <c r="L1609" s="1"/>
    </row>
    <row r="1610" spans="12:12" x14ac:dyDescent="0.25">
      <c r="L1610" s="1"/>
    </row>
    <row r="1611" spans="12:12" x14ac:dyDescent="0.25">
      <c r="L1611" s="1"/>
    </row>
    <row r="1612" spans="12:12" x14ac:dyDescent="0.25">
      <c r="L1612" s="1"/>
    </row>
    <row r="1613" spans="12:12" x14ac:dyDescent="0.25">
      <c r="L1613" s="1"/>
    </row>
    <row r="1614" spans="12:12" x14ac:dyDescent="0.25">
      <c r="L1614" s="1"/>
    </row>
    <row r="1615" spans="12:12" x14ac:dyDescent="0.25">
      <c r="L1615" s="1"/>
    </row>
    <row r="1616" spans="12:12" x14ac:dyDescent="0.25">
      <c r="L1616" s="1"/>
    </row>
    <row r="1617" spans="12:12" x14ac:dyDescent="0.25">
      <c r="L1617" s="1"/>
    </row>
    <row r="1618" spans="12:12" x14ac:dyDescent="0.25">
      <c r="L1618" s="1"/>
    </row>
    <row r="1619" spans="12:12" x14ac:dyDescent="0.25">
      <c r="L1619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2015-11-10T18:28:31Z</dcterms:modified>
</cp:coreProperties>
</file>